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0"/>
  </bookViews>
  <sheets>
    <sheet name="3к ос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'3к ос1'!$A$1:$R$66</definedName>
  </definedNames>
  <calcPr fullCalcOnLoad="1"/>
</workbook>
</file>

<file path=xl/sharedStrings.xml><?xml version="1.0" encoding="utf-8"?>
<sst xmlns="http://schemas.openxmlformats.org/spreadsheetml/2006/main" count="348" uniqueCount="109">
  <si>
    <t>І</t>
  </si>
  <si>
    <t xml:space="preserve">ІІ </t>
  </si>
  <si>
    <t>2 (падгрупа)    ТПВ /  ТіУ</t>
  </si>
  <si>
    <t>ЛР Фізічная хімія  502-3а (Сяргейчык)</t>
  </si>
  <si>
    <t>14.40</t>
  </si>
  <si>
    <t>16.00</t>
  </si>
  <si>
    <t>16.30</t>
  </si>
  <si>
    <t>17.50</t>
  </si>
  <si>
    <t>18.05</t>
  </si>
  <si>
    <t>19.25</t>
  </si>
  <si>
    <t>19.40</t>
  </si>
  <si>
    <t>21.00</t>
  </si>
  <si>
    <t xml:space="preserve">Ф И З И Ч Е С К А Я    К У Л Ь Т У Р А </t>
  </si>
  <si>
    <t>11.25</t>
  </si>
  <si>
    <t>12.45</t>
  </si>
  <si>
    <t>13.00</t>
  </si>
  <si>
    <t>14.20</t>
  </si>
  <si>
    <t>УТВЕРЖДАЮ</t>
  </si>
  <si>
    <t>__________________ А.А. Сакович</t>
  </si>
  <si>
    <t xml:space="preserve">                     РАСПИСАНИЕ</t>
  </si>
  <si>
    <t>3 ПОиСОИ</t>
  </si>
  <si>
    <t>4 ИД</t>
  </si>
  <si>
    <t>Неде-ля</t>
  </si>
  <si>
    <t>Вре-мя</t>
  </si>
  <si>
    <t>Дни</t>
  </si>
  <si>
    <t>Понедельник</t>
  </si>
  <si>
    <t>Вторник</t>
  </si>
  <si>
    <t>Среда</t>
  </si>
  <si>
    <t>Четверг</t>
  </si>
  <si>
    <t>Пятница</t>
  </si>
  <si>
    <t>Суббота</t>
  </si>
  <si>
    <t>09.35</t>
  </si>
  <si>
    <t>10.55</t>
  </si>
  <si>
    <t>4/3 ПОиСОИ</t>
  </si>
  <si>
    <t>Первый проректор УО "БГТУ"</t>
  </si>
  <si>
    <t>«____»_______________ 2024 г.</t>
  </si>
  <si>
    <t xml:space="preserve">1  ПТ </t>
  </si>
  <si>
    <t>13.00 Кп Техн.печ.проц. (Громыко) 203-4</t>
  </si>
  <si>
    <t>13.00 Кп Печ.проц.пр. УиЭ (Громыко) 203-4</t>
  </si>
  <si>
    <r>
      <t xml:space="preserve">    занятий студентов III и IV курса  ф-та ПиМ   УО  «Белорусский государственный технологический университет» на                                                                                                                                                                                                </t>
    </r>
    <r>
      <rPr>
        <b/>
        <i/>
        <sz val="50"/>
        <rFont val="Times New Roman"/>
        <family val="1"/>
      </rPr>
      <t xml:space="preserve">весенний </t>
    </r>
    <r>
      <rPr>
        <b/>
        <sz val="48"/>
        <rFont val="Times New Roman"/>
        <family val="1"/>
      </rPr>
      <t>семестр</t>
    </r>
    <r>
      <rPr>
        <b/>
        <i/>
        <sz val="48"/>
        <rFont val="Times New Roman"/>
        <family val="1"/>
      </rPr>
      <t xml:space="preserve"> 2023-2024</t>
    </r>
    <r>
      <rPr>
        <b/>
        <sz val="48"/>
        <rFont val="Times New Roman"/>
        <family val="1"/>
      </rPr>
      <t xml:space="preserve"> учебного года  </t>
    </r>
  </si>
  <si>
    <t>Т.А.Долгова</t>
  </si>
  <si>
    <t>Отделочные процессы в упаковочно-этикеточном производстве  ЛК Марченко 122-1</t>
  </si>
  <si>
    <t>Основы научных исследований и инновационной деятельности ЛР 114-4</t>
  </si>
  <si>
    <t>Теория автоматического управления  ПЗ Фокин 105-1</t>
  </si>
  <si>
    <t>Теория автоматического управления  ЛР Фокин 105-1</t>
  </si>
  <si>
    <t>Технология обработки текстовой информации ЛР Грудо 02б-4</t>
  </si>
  <si>
    <t>Печатное оборудование ЛР Беляев 100-3</t>
  </si>
  <si>
    <t>Печатное оборудование ЛК Беляев 100-3</t>
  </si>
  <si>
    <t>Технология обработки текстовой информации ЛК Грудо 4-4</t>
  </si>
  <si>
    <t>Теория автоматического управления ЛК Карпович 124-4</t>
  </si>
  <si>
    <t>Моделирование систем обработки информации ЛР Грудо 100-3</t>
  </si>
  <si>
    <t>Гидравлика и гидропривод ЛК Дмитриенко 132-4</t>
  </si>
  <si>
    <t>Гидравлика и гидропривод ПЗ 235-4</t>
  </si>
  <si>
    <t>Гидравлика и гидропривод  ЛР 08-1, 102-3а</t>
  </si>
  <si>
    <t>Формное оборудование лк Коренькова 4-4</t>
  </si>
  <si>
    <t>Формное оборудование ЛР Коренькова 102-4</t>
  </si>
  <si>
    <t>Моделирование систем обработки информации КР 02б-4</t>
  </si>
  <si>
    <t xml:space="preserve">Дизайн электронных СМИ ЛК Ковалевская 301-4 </t>
  </si>
  <si>
    <t>Автоматизация технологических процессов в полиграфии ЛК Сулим 4-4</t>
  </si>
  <si>
    <t>Оборудование и технология специальных видов печати ЛК Коренькова 4-4</t>
  </si>
  <si>
    <t>Программные средства цифровой обработки полиграфической информации ЛК Сулим 4-4</t>
  </si>
  <si>
    <t>Автоматизация технологических процессов в полиграфии ЛР Сулим 02б-4</t>
  </si>
  <si>
    <t>Технология допечатных и печатных процессов ЛК Марченко 114-4</t>
  </si>
  <si>
    <t>Редакторская подготовка изданий для детей ЛК Зылевич 114-4</t>
  </si>
  <si>
    <t>Редакторская подготовка изданий для детей ПЗ Зылевич 113-4</t>
  </si>
  <si>
    <t>Редакторская подготовка научно-технических и учебных изданий ПЗ Хваленя 418-4</t>
  </si>
  <si>
    <t>Оборудование и технология специальных видов печати ЛР Коренькова 102-4</t>
  </si>
  <si>
    <t>Реклама и продвижение книжных изданий ПЗ Шишикина 114-4</t>
  </si>
  <si>
    <t>Экономика издательско-полиграфической отрасли ПЗ Каштелян  123-4</t>
  </si>
  <si>
    <t>Технология допечатных и печатных процессов ЛР Кудряшова 24-1</t>
  </si>
  <si>
    <t>Дизайн электронных СМИ ЛР Ковалевская 131-4</t>
  </si>
  <si>
    <t>Маркетинг в издательском деле ЛК Марченко 122-1</t>
  </si>
  <si>
    <t>Программные средства цифровой обработки полиграфической информации ЛР Сулим 102-4</t>
  </si>
  <si>
    <t>Основы научных исследований и инновационной деятельности ЛК Баркович 114-4</t>
  </si>
  <si>
    <t>Технологическое проектирование полиграфического производства ЛК Старченко 111-4</t>
  </si>
  <si>
    <t>Специальные способы печати ЛК Громыко 203-4</t>
  </si>
  <si>
    <t>Технология брошюровочно-переплётных процессов ЛК Марченко 122-1</t>
  </si>
  <si>
    <t>Специальные способы печати ЛР Кудряшова 211-1</t>
  </si>
  <si>
    <t>Моделирование технологических процессов полиграфического производства ЛК Долгова 132-4</t>
  </si>
  <si>
    <t>Технологическое проектирование полиграфического производства ПЗ Старченко 123-4</t>
  </si>
  <si>
    <t>Экономика и организация полиграфического производства ЛК Каштелян 232-4</t>
  </si>
  <si>
    <t>Экономика и организация полиграфического производства ПЗ Каштелян 232-4</t>
  </si>
  <si>
    <t>Моделирование технологических процессов полиграфического производства ЛР Долгова 304-4</t>
  </si>
  <si>
    <t>Полимерное материаловедение в производстве упаковки ЛР 305-3</t>
  </si>
  <si>
    <t>Технология брошюровочно-переплётных процессов ПЗ  122-1</t>
  </si>
  <si>
    <t>Отделочные процессы в упаковочно-этикеточном производстве  ПЗ  Марченко 122-1</t>
  </si>
  <si>
    <t>Технологическое проектирование производства этикеточно-упаковочной продукции ЛК Старченко 123-4</t>
  </si>
  <si>
    <t>Экономика и организация полиграфического производства ЛК  123-4</t>
  </si>
  <si>
    <t>Экономика и организация полиграфического производства ПЗ  123-4</t>
  </si>
  <si>
    <t>Специальные способы печати ЛР Кудряшова 24-1</t>
  </si>
  <si>
    <t>Технологическое проектирование производства этикеточно-упаковочной продукции ПЗ Старченко 120-4</t>
  </si>
  <si>
    <t>Пз Отделочные процессы 122-1</t>
  </si>
  <si>
    <t>Технологии защиты упаковки от подделки  ЛР  24-1</t>
  </si>
  <si>
    <t>Полимерное материаловедение в принттехнологиях ЛР 305-3</t>
  </si>
  <si>
    <t>Полимерное материаловедение в принттехнологиях НиколайчикЛК 305А-3</t>
  </si>
  <si>
    <t>Декан факультета ПиМ       _____________________________________________________________________</t>
  </si>
  <si>
    <t>КР Отделочные процессы упак.-этикет. Произв. 122-1</t>
  </si>
  <si>
    <t>КП Технология брошуровочно-переплетных проц. 122-1</t>
  </si>
  <si>
    <t>Моделирование систем обработки информации Лк Грудо 4-4</t>
  </si>
  <si>
    <t>13.00 КП Технология допечатных и печатных процессов 122-1</t>
  </si>
  <si>
    <t>Маркетинг в издательском деле ПЗ Марченко 137-4</t>
  </si>
  <si>
    <t>Основы управления интеллектуальной собственностью ПЗ 312-4</t>
  </si>
  <si>
    <t>Основы управления интеллектуальной собственностью ЛК 312-4</t>
  </si>
  <si>
    <t>Программные средства цифровой обработки полиграфической информации ЛК Сулим 02б-4</t>
  </si>
  <si>
    <t>Полимерное материаловедение в производстве упаковки  Николайчик ЛК 309-3</t>
  </si>
  <si>
    <t>Лк Технологии защиты упаковки от подделки (Старченко) 120-4</t>
  </si>
  <si>
    <t xml:space="preserve">Редакторская подготовка научно-технических и учебных изданий ЛК      440-4 </t>
  </si>
  <si>
    <t>ПЗ Экономика отрасли 127-4</t>
  </si>
  <si>
    <t>Экономика  отрасли ЛК 235-4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</si>
</sst>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36"/>
      <name val="Times New Roman"/>
      <family val="1"/>
    </font>
    <font>
      <b/>
      <sz val="36"/>
      <name val="Times New Roman"/>
      <family val="1"/>
    </font>
    <font>
      <sz val="28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b/>
      <sz val="38"/>
      <name val="Times New Roman"/>
      <family val="1"/>
    </font>
    <font>
      <sz val="38"/>
      <name val="Times New Roman"/>
      <family val="1"/>
    </font>
    <font>
      <sz val="30"/>
      <name val="Times New Roman"/>
      <family val="1"/>
    </font>
    <font>
      <sz val="32"/>
      <name val="Times New Roman"/>
      <family val="1"/>
    </font>
    <font>
      <sz val="40"/>
      <name val="Times New Roman"/>
      <family val="1"/>
    </font>
    <font>
      <sz val="44"/>
      <name val="Times New Roman"/>
      <family val="1"/>
    </font>
    <font>
      <sz val="72"/>
      <name val="Times New Roman"/>
      <family val="1"/>
    </font>
    <font>
      <sz val="50"/>
      <name val="Times New Roman"/>
      <family val="1"/>
    </font>
    <font>
      <sz val="35"/>
      <name val="Times New Roman"/>
      <family val="1"/>
    </font>
    <font>
      <sz val="56"/>
      <name val="Times New Roman"/>
      <family val="1"/>
    </font>
    <font>
      <sz val="20"/>
      <name val="Times New Roman"/>
      <family val="1"/>
    </font>
    <font>
      <sz val="31"/>
      <name val="Times New Roman"/>
      <family val="1"/>
    </font>
    <font>
      <b/>
      <sz val="33"/>
      <name val="Times New Roman"/>
      <family val="1"/>
    </font>
    <font>
      <b/>
      <sz val="33"/>
      <name val="Calibri"/>
      <family val="2"/>
    </font>
    <font>
      <sz val="43"/>
      <name val="Times New Roman"/>
      <family val="1"/>
    </font>
    <font>
      <b/>
      <i/>
      <sz val="48"/>
      <name val="Times New Roman"/>
      <family val="1"/>
    </font>
    <font>
      <b/>
      <i/>
      <sz val="50"/>
      <name val="Times New Roman"/>
      <family val="1"/>
    </font>
    <font>
      <b/>
      <sz val="60"/>
      <name val="Times New Roman"/>
      <family val="1"/>
    </font>
    <font>
      <b/>
      <sz val="30"/>
      <name val="Times New Roman"/>
      <family val="1"/>
    </font>
    <font>
      <b/>
      <sz val="28"/>
      <name val="Times New Roman"/>
      <family val="1"/>
    </font>
    <font>
      <b/>
      <sz val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b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sz val="20"/>
      <color indexed="10"/>
      <name val="Times New Roman"/>
      <family val="1"/>
    </font>
    <font>
      <b/>
      <sz val="38"/>
      <color indexed="10"/>
      <name val="Times New Roman"/>
      <family val="1"/>
    </font>
    <font>
      <sz val="22"/>
      <color indexed="10"/>
      <name val="Times New Roman"/>
      <family val="1"/>
    </font>
    <font>
      <sz val="36"/>
      <color indexed="10"/>
      <name val="Times New Roman"/>
      <family val="1"/>
    </font>
    <font>
      <sz val="28"/>
      <color indexed="10"/>
      <name val="Times New Roman"/>
      <family val="1"/>
    </font>
    <font>
      <sz val="24"/>
      <color indexed="10"/>
      <name val="Times New Roman"/>
      <family val="1"/>
    </font>
    <font>
      <sz val="11"/>
      <color indexed="10"/>
      <name val="Times New Roman"/>
      <family val="1"/>
    </font>
    <font>
      <sz val="44"/>
      <color indexed="10"/>
      <name val="Times New Roman"/>
      <family val="1"/>
    </font>
    <font>
      <sz val="26"/>
      <color indexed="10"/>
      <name val="Times New Roman"/>
      <family val="1"/>
    </font>
    <font>
      <sz val="36"/>
      <color indexed="8"/>
      <name val="Times New Roman"/>
      <family val="1"/>
    </font>
    <font>
      <sz val="72"/>
      <color indexed="8"/>
      <name val="Calibri"/>
      <family val="2"/>
    </font>
    <font>
      <sz val="48"/>
      <color indexed="8"/>
      <name val="Calibri"/>
      <family val="2"/>
    </font>
    <font>
      <sz val="48"/>
      <color indexed="8"/>
      <name val="Times New Roman"/>
      <family val="1"/>
    </font>
    <font>
      <sz val="36"/>
      <color indexed="8"/>
      <name val="Calibri"/>
      <family val="2"/>
    </font>
    <font>
      <sz val="48"/>
      <color indexed="10"/>
      <name val="Times New Roman"/>
      <family val="1"/>
    </font>
    <font>
      <sz val="38"/>
      <color indexed="10"/>
      <name val="Times New Roman"/>
      <family val="1"/>
    </font>
    <font>
      <sz val="38"/>
      <name val="Calibri"/>
      <family val="2"/>
    </font>
    <font>
      <sz val="30"/>
      <color indexed="10"/>
      <name val="Times New Roman"/>
      <family val="1"/>
    </font>
    <font>
      <sz val="2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Times New Roman"/>
      <family val="1"/>
    </font>
    <font>
      <b/>
      <sz val="24"/>
      <color rgb="FFFF0000"/>
      <name val="Times New Roman"/>
      <family val="1"/>
    </font>
    <font>
      <b/>
      <sz val="22"/>
      <color rgb="FFFF0000"/>
      <name val="Times New Roman"/>
      <family val="1"/>
    </font>
    <font>
      <sz val="20"/>
      <color rgb="FFFF0000"/>
      <name val="Times New Roman"/>
      <family val="1"/>
    </font>
    <font>
      <b/>
      <sz val="38"/>
      <color rgb="FFFF0000"/>
      <name val="Times New Roman"/>
      <family val="1"/>
    </font>
    <font>
      <sz val="22"/>
      <color rgb="FFFF0000"/>
      <name val="Times New Roman"/>
      <family val="1"/>
    </font>
    <font>
      <sz val="36"/>
      <color rgb="FFFF0000"/>
      <name val="Times New Roman"/>
      <family val="1"/>
    </font>
    <font>
      <sz val="28"/>
      <color rgb="FFFF0000"/>
      <name val="Times New Roman"/>
      <family val="1"/>
    </font>
    <font>
      <sz val="24"/>
      <color rgb="FFFF0000"/>
      <name val="Times New Roman"/>
      <family val="1"/>
    </font>
    <font>
      <sz val="11"/>
      <color rgb="FFFF0000"/>
      <name val="Times New Roman"/>
      <family val="1"/>
    </font>
    <font>
      <sz val="44"/>
      <color rgb="FFFF0000"/>
      <name val="Times New Roman"/>
      <family val="1"/>
    </font>
    <font>
      <sz val="26"/>
      <color rgb="FFFF0000"/>
      <name val="Times New Roman"/>
      <family val="1"/>
    </font>
    <font>
      <sz val="36"/>
      <color theme="1"/>
      <name val="Times New Roman"/>
      <family val="1"/>
    </font>
    <font>
      <sz val="72"/>
      <color theme="1"/>
      <name val="Calibri"/>
      <family val="2"/>
    </font>
    <font>
      <sz val="48"/>
      <color theme="1"/>
      <name val="Calibri"/>
      <family val="2"/>
    </font>
    <font>
      <sz val="48"/>
      <color theme="1"/>
      <name val="Times New Roman"/>
      <family val="1"/>
    </font>
    <font>
      <sz val="36"/>
      <color theme="1"/>
      <name val="Calibri"/>
      <family val="2"/>
    </font>
    <font>
      <sz val="28"/>
      <color theme="1"/>
      <name val="Times New Roman"/>
      <family val="1"/>
    </font>
    <font>
      <sz val="38"/>
      <color rgb="FFFF0000"/>
      <name val="Times New Roman"/>
      <family val="1"/>
    </font>
    <font>
      <sz val="48"/>
      <color rgb="FFFF0000"/>
      <name val="Times New Roman"/>
      <family val="1"/>
    </font>
    <font>
      <sz val="3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n"/>
      <bottom style="thin"/>
    </border>
    <border>
      <left/>
      <right/>
      <top style="thick"/>
      <bottom style="thin"/>
    </border>
    <border>
      <left/>
      <right style="thick"/>
      <top style="thin"/>
      <bottom style="thin"/>
    </border>
    <border>
      <left/>
      <right/>
      <top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/>
      <right/>
      <top style="thin"/>
      <bottom style="thin"/>
    </border>
    <border>
      <left/>
      <right style="thick"/>
      <top/>
      <bottom style="thin"/>
    </border>
    <border>
      <left/>
      <right/>
      <top style="thin"/>
      <bottom style="thick"/>
    </border>
    <border>
      <left/>
      <right/>
      <top style="thick"/>
      <bottom/>
    </border>
    <border>
      <left style="thick"/>
      <right style="thick"/>
      <top style="thick"/>
      <bottom style="thin"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medium"/>
      <bottom style="medium"/>
    </border>
    <border>
      <left style="thick"/>
      <right/>
      <top style="thin"/>
      <bottom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theme="1"/>
      </bottom>
    </border>
    <border>
      <left style="thin"/>
      <right>
        <color indexed="63"/>
      </right>
      <top style="thin"/>
      <bottom style="thin">
        <color theme="1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 style="thick"/>
      <bottom style="thick"/>
    </border>
    <border>
      <left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dashed"/>
      <bottom style="dashed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ck"/>
      <top style="thick"/>
      <bottom/>
    </border>
    <border>
      <left style="medium"/>
      <right style="thick"/>
      <top/>
      <bottom style="thin"/>
    </border>
    <border>
      <left style="medium"/>
      <right style="thick"/>
      <top style="thin"/>
      <bottom/>
    </border>
    <border>
      <left style="medium"/>
      <right style="thick"/>
      <top style="thin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/>
    </border>
    <border>
      <left style="medium"/>
      <right/>
      <top>
        <color indexed="63"/>
      </top>
      <bottom style="thin"/>
    </border>
    <border>
      <left style="thick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ck"/>
      <top style="thin">
        <color theme="1"/>
      </top>
      <bottom>
        <color indexed="63"/>
      </bottom>
    </border>
    <border>
      <left style="thin"/>
      <right style="thick"/>
      <top style="thick"/>
      <bottom/>
    </border>
    <border>
      <left style="thin"/>
      <right style="thick">
        <color theme="1"/>
      </right>
      <top style="thin"/>
      <bottom>
        <color indexed="63"/>
      </bottom>
    </border>
    <border>
      <left style="thin"/>
      <right style="thick">
        <color theme="1"/>
      </right>
      <top>
        <color indexed="63"/>
      </top>
      <bottom style="thin"/>
    </border>
    <border>
      <left style="thick"/>
      <right style="thin"/>
      <top>
        <color indexed="63"/>
      </top>
      <bottom style="thin">
        <color theme="1"/>
      </bottom>
    </border>
    <border>
      <left style="thin"/>
      <right style="thick"/>
      <top>
        <color indexed="63"/>
      </top>
      <bottom style="thin">
        <color theme="1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/>
      <top/>
      <bottom/>
    </border>
    <border>
      <left/>
      <right>
        <color indexed="63"/>
      </right>
      <top>
        <color indexed="63"/>
      </top>
      <bottom style="thin">
        <color theme="1"/>
      </bottom>
    </border>
    <border>
      <left/>
      <right style="medium"/>
      <top/>
      <bottom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thin"/>
      <bottom style="medium"/>
    </border>
    <border>
      <left/>
      <right style="thick"/>
      <top style="thick"/>
      <bottom style="thick"/>
    </border>
    <border>
      <left>
        <color indexed="63"/>
      </left>
      <right style="thick"/>
      <top style="thin"/>
      <bottom style="medium"/>
    </border>
    <border>
      <left style="medium"/>
      <right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dashed"/>
    </border>
    <border>
      <left style="thick"/>
      <right style="thick"/>
      <top>
        <color indexed="63"/>
      </top>
      <bottom style="thin">
        <color theme="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ck"/>
      <top style="thin">
        <color theme="1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59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shrinkToFit="1"/>
    </xf>
    <xf numFmtId="49" fontId="7" fillId="33" borderId="12" xfId="0" applyNumberFormat="1" applyFont="1" applyFill="1" applyBorder="1" applyAlignment="1">
      <alignment horizontal="center" vertical="center" shrinkToFit="1"/>
    </xf>
    <xf numFmtId="49" fontId="7" fillId="4" borderId="13" xfId="0" applyNumberFormat="1" applyFont="1" applyFill="1" applyBorder="1" applyAlignment="1">
      <alignment horizontal="center" vertical="center" shrinkToFit="1"/>
    </xf>
    <xf numFmtId="49" fontId="7" fillId="4" borderId="14" xfId="0" applyNumberFormat="1" applyFont="1" applyFill="1" applyBorder="1" applyAlignment="1">
      <alignment horizontal="center" vertical="center" shrinkToFit="1"/>
    </xf>
    <xf numFmtId="49" fontId="7" fillId="4" borderId="12" xfId="0" applyNumberFormat="1" applyFont="1" applyFill="1" applyBorder="1" applyAlignment="1">
      <alignment horizontal="center" vertical="center" shrinkToFit="1"/>
    </xf>
    <xf numFmtId="49" fontId="7" fillId="4" borderId="15" xfId="0" applyNumberFormat="1" applyFont="1" applyFill="1" applyBorder="1" applyAlignment="1">
      <alignment horizontal="center" vertical="center" shrinkToFit="1"/>
    </xf>
    <xf numFmtId="49" fontId="7" fillId="33" borderId="16" xfId="0" applyNumberFormat="1" applyFont="1" applyFill="1" applyBorder="1" applyAlignment="1">
      <alignment horizontal="center" vertical="center" shrinkToFit="1"/>
    </xf>
    <xf numFmtId="49" fontId="7" fillId="4" borderId="16" xfId="0" applyNumberFormat="1" applyFont="1" applyFill="1" applyBorder="1" applyAlignment="1">
      <alignment horizontal="center" vertical="center" shrinkToFit="1"/>
    </xf>
    <xf numFmtId="49" fontId="7" fillId="4" borderId="17" xfId="0" applyNumberFormat="1" applyFont="1" applyFill="1" applyBorder="1" applyAlignment="1">
      <alignment horizontal="center" vertical="center" shrinkToFit="1"/>
    </xf>
    <xf numFmtId="49" fontId="7" fillId="0" borderId="17" xfId="0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0" borderId="19" xfId="0" applyNumberFormat="1" applyFont="1" applyFill="1" applyBorder="1" applyAlignment="1">
      <alignment horizontal="center" vertical="center" shrinkToFit="1"/>
    </xf>
    <xf numFmtId="49" fontId="7" fillId="0" borderId="20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6" fillId="0" borderId="21" xfId="0" applyFont="1" applyFill="1" applyBorder="1" applyAlignment="1">
      <alignment horizontal="center" vertical="center" shrinkToFit="1"/>
    </xf>
    <xf numFmtId="0" fontId="87" fillId="33" borderId="22" xfId="0" applyFont="1" applyFill="1" applyBorder="1" applyAlignment="1">
      <alignment horizontal="center" vertical="center" shrinkToFit="1"/>
    </xf>
    <xf numFmtId="0" fontId="88" fillId="0" borderId="21" xfId="0" applyFont="1" applyFill="1" applyBorder="1" applyAlignment="1">
      <alignment horizontal="center" vertical="center" shrinkToFit="1"/>
    </xf>
    <xf numFmtId="0" fontId="89" fillId="33" borderId="0" xfId="0" applyFont="1" applyFill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86" fillId="0" borderId="23" xfId="0" applyFont="1" applyFill="1" applyBorder="1" applyAlignment="1">
      <alignment horizontal="center" vertical="center" shrinkToFit="1"/>
    </xf>
    <xf numFmtId="0" fontId="87" fillId="33" borderId="24" xfId="0" applyFont="1" applyFill="1" applyBorder="1" applyAlignment="1">
      <alignment horizontal="center" vertical="center" shrinkToFit="1"/>
    </xf>
    <xf numFmtId="49" fontId="90" fillId="33" borderId="12" xfId="0" applyNumberFormat="1" applyFont="1" applyFill="1" applyBorder="1" applyAlignment="1">
      <alignment horizontal="center" vertical="center" shrinkToFit="1"/>
    </xf>
    <xf numFmtId="0" fontId="88" fillId="0" borderId="23" xfId="0" applyFont="1" applyFill="1" applyBorder="1" applyAlignment="1">
      <alignment horizontal="center" vertical="center" shrinkToFit="1"/>
    </xf>
    <xf numFmtId="0" fontId="89" fillId="4" borderId="0" xfId="0" applyFont="1" applyFill="1" applyAlignment="1">
      <alignment horizontal="center" vertical="center" wrapText="1"/>
    </xf>
    <xf numFmtId="49" fontId="90" fillId="4" borderId="12" xfId="0" applyNumberFormat="1" applyFont="1" applyFill="1" applyBorder="1" applyAlignment="1">
      <alignment horizontal="center" vertical="center" shrinkToFit="1"/>
    </xf>
    <xf numFmtId="49" fontId="90" fillId="33" borderId="16" xfId="0" applyNumberFormat="1" applyFont="1" applyFill="1" applyBorder="1" applyAlignment="1">
      <alignment horizontal="center" vertical="center" shrinkToFit="1"/>
    </xf>
    <xf numFmtId="0" fontId="89" fillId="34" borderId="0" xfId="0" applyFont="1" applyFill="1" applyAlignment="1">
      <alignment horizontal="center" vertical="center" wrapText="1"/>
    </xf>
    <xf numFmtId="0" fontId="91" fillId="0" borderId="23" xfId="0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 wrapText="1"/>
    </xf>
    <xf numFmtId="0" fontId="87" fillId="0" borderId="22" xfId="0" applyFont="1" applyFill="1" applyBorder="1" applyAlignment="1">
      <alignment horizontal="center" vertical="center" textRotation="90" shrinkToFit="1"/>
    </xf>
    <xf numFmtId="0" fontId="91" fillId="0" borderId="21" xfId="0" applyFont="1" applyFill="1" applyBorder="1" applyAlignment="1">
      <alignment horizontal="center" vertical="center" wrapText="1"/>
    </xf>
    <xf numFmtId="0" fontId="89" fillId="0" borderId="23" xfId="0" applyFont="1" applyFill="1" applyBorder="1" applyAlignment="1">
      <alignment horizontal="center" vertical="center" wrapText="1"/>
    </xf>
    <xf numFmtId="0" fontId="87" fillId="0" borderId="24" xfId="0" applyFont="1" applyFill="1" applyBorder="1" applyAlignment="1">
      <alignment horizontal="center" vertical="center" textRotation="90" shrinkToFit="1"/>
    </xf>
    <xf numFmtId="0" fontId="89" fillId="0" borderId="15" xfId="0" applyFont="1" applyFill="1" applyBorder="1" applyAlignment="1">
      <alignment horizontal="center" vertical="center" wrapText="1" shrinkToFit="1"/>
    </xf>
    <xf numFmtId="0" fontId="89" fillId="0" borderId="19" xfId="0" applyFont="1" applyFill="1" applyBorder="1" applyAlignment="1">
      <alignment horizontal="center" vertical="center" wrapText="1" shrinkToFit="1"/>
    </xf>
    <xf numFmtId="0" fontId="89" fillId="0" borderId="25" xfId="0" applyFont="1" applyFill="1" applyBorder="1" applyAlignment="1">
      <alignment horizontal="center" vertical="center" wrapText="1" shrinkToFit="1"/>
    </xf>
    <xf numFmtId="0" fontId="89" fillId="0" borderId="26" xfId="0" applyFont="1" applyFill="1" applyBorder="1" applyAlignment="1">
      <alignment horizontal="center" vertical="center" wrapText="1" shrinkToFit="1"/>
    </xf>
    <xf numFmtId="0" fontId="89" fillId="4" borderId="21" xfId="0" applyFont="1" applyFill="1" applyBorder="1" applyAlignment="1">
      <alignment horizontal="center" vertical="center" wrapText="1"/>
    </xf>
    <xf numFmtId="0" fontId="89" fillId="4" borderId="27" xfId="0" applyFont="1" applyFill="1" applyBorder="1" applyAlignment="1">
      <alignment horizontal="center" vertical="center"/>
    </xf>
    <xf numFmtId="0" fontId="89" fillId="4" borderId="23" xfId="0" applyFont="1" applyFill="1" applyBorder="1" applyAlignment="1">
      <alignment horizontal="center" vertical="center" wrapText="1"/>
    </xf>
    <xf numFmtId="0" fontId="89" fillId="33" borderId="23" xfId="0" applyFont="1" applyFill="1" applyBorder="1" applyAlignment="1">
      <alignment horizontal="center" vertical="center" wrapText="1"/>
    </xf>
    <xf numFmtId="0" fontId="92" fillId="0" borderId="20" xfId="0" applyFont="1" applyFill="1" applyBorder="1" applyAlignment="1">
      <alignment horizontal="center" vertical="center" wrapText="1" shrinkToFit="1"/>
    </xf>
    <xf numFmtId="0" fontId="92" fillId="0" borderId="28" xfId="0" applyFont="1" applyFill="1" applyBorder="1" applyAlignment="1">
      <alignment horizontal="center" vertical="center" wrapText="1" shrinkToFit="1"/>
    </xf>
    <xf numFmtId="0" fontId="93" fillId="0" borderId="14" xfId="0" applyFont="1" applyFill="1" applyBorder="1" applyAlignment="1">
      <alignment horizontal="center" vertical="center" wrapText="1" shrinkToFit="1"/>
    </xf>
    <xf numFmtId="0" fontId="91" fillId="0" borderId="29" xfId="0" applyFont="1" applyFill="1" applyBorder="1" applyAlignment="1">
      <alignment horizontal="center" vertical="center"/>
    </xf>
    <xf numFmtId="0" fontId="89" fillId="0" borderId="30" xfId="0" applyFont="1" applyFill="1" applyBorder="1" applyAlignment="1">
      <alignment horizontal="center" vertical="center" wrapText="1"/>
    </xf>
    <xf numFmtId="0" fontId="94" fillId="33" borderId="0" xfId="0" applyFont="1" applyFill="1" applyAlignment="1">
      <alignment horizontal="center" vertical="center" wrapText="1"/>
    </xf>
    <xf numFmtId="0" fontId="90" fillId="0" borderId="30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90" fillId="0" borderId="30" xfId="0" applyFont="1" applyFill="1" applyBorder="1" applyAlignment="1">
      <alignment horizontal="center" vertical="center" wrapText="1"/>
    </xf>
    <xf numFmtId="0" fontId="94" fillId="33" borderId="0" xfId="0" applyFont="1" applyFill="1" applyAlignment="1">
      <alignment horizontal="center" vertical="center"/>
    </xf>
    <xf numFmtId="0" fontId="91" fillId="34" borderId="0" xfId="0" applyFont="1" applyFill="1" applyAlignment="1">
      <alignment horizontal="center" vertical="center" wrapText="1"/>
    </xf>
    <xf numFmtId="0" fontId="90" fillId="0" borderId="0" xfId="0" applyFont="1" applyAlignment="1">
      <alignment/>
    </xf>
    <xf numFmtId="0" fontId="90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95" fillId="0" borderId="0" xfId="0" applyFont="1" applyAlignment="1">
      <alignment horizontal="center" vertical="center" wrapText="1"/>
    </xf>
    <xf numFmtId="0" fontId="95" fillId="0" borderId="0" xfId="0" applyFont="1" applyAlignment="1">
      <alignment/>
    </xf>
    <xf numFmtId="0" fontId="95" fillId="33" borderId="0" xfId="0" applyFont="1" applyFill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0" fontId="10" fillId="4" borderId="15" xfId="0" applyFont="1" applyFill="1" applyBorder="1" applyAlignment="1">
      <alignment horizontal="center" vertical="center" wrapText="1" shrinkToFit="1"/>
    </xf>
    <xf numFmtId="49" fontId="7" fillId="0" borderId="31" xfId="0" applyNumberFormat="1" applyFont="1" applyFill="1" applyBorder="1" applyAlignment="1">
      <alignment horizontal="center" vertical="center" shrinkToFit="1"/>
    </xf>
    <xf numFmtId="49" fontId="7" fillId="4" borderId="20" xfId="0" applyNumberFormat="1" applyFont="1" applyFill="1" applyBorder="1" applyAlignment="1">
      <alignment horizontal="center" vertical="center" shrinkToFit="1"/>
    </xf>
    <xf numFmtId="49" fontId="7" fillId="33" borderId="31" xfId="0" applyNumberFormat="1" applyFont="1" applyFill="1" applyBorder="1" applyAlignment="1">
      <alignment horizontal="center" vertical="center" shrinkToFit="1"/>
    </xf>
    <xf numFmtId="49" fontId="7" fillId="33" borderId="17" xfId="0" applyNumberFormat="1" applyFont="1" applyFill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0" fontId="96" fillId="4" borderId="32" xfId="0" applyFont="1" applyFill="1" applyBorder="1" applyAlignment="1">
      <alignment vertical="center" wrapText="1" shrinkToFit="1"/>
    </xf>
    <xf numFmtId="0" fontId="96" fillId="4" borderId="33" xfId="0" applyFont="1" applyFill="1" applyBorder="1" applyAlignment="1">
      <alignment vertical="center" wrapText="1" shrinkToFit="1"/>
    </xf>
    <xf numFmtId="0" fontId="96" fillId="4" borderId="20" xfId="0" applyFont="1" applyFill="1" applyBorder="1" applyAlignment="1">
      <alignment vertical="center" wrapText="1" shrinkToFit="1"/>
    </xf>
    <xf numFmtId="0" fontId="96" fillId="4" borderId="28" xfId="0" applyFont="1" applyFill="1" applyBorder="1" applyAlignment="1">
      <alignment vertical="center" wrapText="1" shrinkToFit="1"/>
    </xf>
    <xf numFmtId="49" fontId="7" fillId="4" borderId="34" xfId="0" applyNumberFormat="1" applyFont="1" applyFill="1" applyBorder="1" applyAlignment="1">
      <alignment horizontal="center" vertical="center" shrinkToFit="1"/>
    </xf>
    <xf numFmtId="0" fontId="92" fillId="4" borderId="20" xfId="0" applyFont="1" applyFill="1" applyBorder="1" applyAlignment="1">
      <alignment horizontal="center" vertical="center" wrapText="1" shrinkToFit="1"/>
    </xf>
    <xf numFmtId="0" fontId="4" fillId="4" borderId="35" xfId="0" applyFont="1" applyFill="1" applyBorder="1" applyAlignment="1">
      <alignment horizontal="center" vertical="center" wrapText="1" shrinkToFit="1"/>
    </xf>
    <xf numFmtId="0" fontId="10" fillId="4" borderId="20" xfId="0" applyFont="1" applyFill="1" applyBorder="1" applyAlignment="1">
      <alignment horizontal="center" vertical="center" wrapText="1" shrinkToFit="1"/>
    </xf>
    <xf numFmtId="0" fontId="9" fillId="4" borderId="36" xfId="0" applyFont="1" applyFill="1" applyBorder="1" applyAlignment="1">
      <alignment horizontal="center" vertical="center" wrapText="1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4" borderId="19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49" fontId="7" fillId="33" borderId="20" xfId="0" applyNumberFormat="1" applyFont="1" applyFill="1" applyBorder="1" applyAlignment="1">
      <alignment horizontal="center" vertical="center" shrinkToFit="1"/>
    </xf>
    <xf numFmtId="0" fontId="7" fillId="4" borderId="31" xfId="0" applyFont="1" applyFill="1" applyBorder="1" applyAlignment="1">
      <alignment horizontal="center" vertical="center" shrinkToFit="1"/>
    </xf>
    <xf numFmtId="0" fontId="7" fillId="4" borderId="16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92" fillId="4" borderId="23" xfId="0" applyFont="1" applyFill="1" applyBorder="1" applyAlignment="1">
      <alignment horizontal="center" vertical="center" textRotation="180" wrapText="1"/>
    </xf>
    <xf numFmtId="0" fontId="2" fillId="0" borderId="21" xfId="0" applyFont="1" applyFill="1" applyBorder="1" applyAlignment="1">
      <alignment horizontal="center" vertical="center" textRotation="180" wrapText="1"/>
    </xf>
    <xf numFmtId="0" fontId="2" fillId="0" borderId="23" xfId="0" applyFont="1" applyFill="1" applyBorder="1" applyAlignment="1">
      <alignment horizontal="center" vertical="center" textRotation="180" wrapText="1"/>
    </xf>
    <xf numFmtId="0" fontId="2" fillId="4" borderId="23" xfId="0" applyFont="1" applyFill="1" applyBorder="1" applyAlignment="1">
      <alignment horizontal="center" vertical="center" textRotation="180" wrapText="1"/>
    </xf>
    <xf numFmtId="0" fontId="7" fillId="33" borderId="17" xfId="0" applyFont="1" applyFill="1" applyBorder="1" applyAlignment="1">
      <alignment horizontal="center" vertical="center" shrinkToFit="1"/>
    </xf>
    <xf numFmtId="49" fontId="7" fillId="4" borderId="37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/>
    </xf>
    <xf numFmtId="49" fontId="7" fillId="33" borderId="38" xfId="0" applyNumberFormat="1" applyFont="1" applyFill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 shrinkToFi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4" borderId="39" xfId="0" applyFont="1" applyFill="1" applyBorder="1" applyAlignment="1">
      <alignment horizontal="center" vertical="center" wrapText="1"/>
    </xf>
    <xf numFmtId="0" fontId="17" fillId="4" borderId="40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vertical="center" wrapText="1" shrinkToFit="1"/>
    </xf>
    <xf numFmtId="0" fontId="14" fillId="0" borderId="41" xfId="0" applyFont="1" applyFill="1" applyBorder="1" applyAlignment="1">
      <alignment vertical="center" wrapText="1" shrinkToFit="1"/>
    </xf>
    <xf numFmtId="0" fontId="14" fillId="0" borderId="42" xfId="0" applyFont="1" applyFill="1" applyBorder="1" applyAlignment="1">
      <alignment vertical="center" wrapText="1" shrinkToFit="1"/>
    </xf>
    <xf numFmtId="0" fontId="14" fillId="0" borderId="43" xfId="0" applyFont="1" applyFill="1" applyBorder="1" applyAlignment="1">
      <alignment vertical="center" wrapText="1" shrinkToFit="1"/>
    </xf>
    <xf numFmtId="0" fontId="2" fillId="0" borderId="19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 wrapText="1" shrinkToFit="1"/>
    </xf>
    <xf numFmtId="0" fontId="5" fillId="4" borderId="27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97" fillId="4" borderId="15" xfId="0" applyFont="1" applyFill="1" applyBorder="1" applyAlignment="1">
      <alignment vertical="center" wrapText="1"/>
    </xf>
    <xf numFmtId="0" fontId="97" fillId="4" borderId="19" xfId="0" applyFont="1" applyFill="1" applyBorder="1" applyAlignment="1">
      <alignment vertical="center" wrapText="1"/>
    </xf>
    <xf numFmtId="0" fontId="2" fillId="4" borderId="27" xfId="0" applyFont="1" applyFill="1" applyBorder="1" applyAlignment="1">
      <alignment horizontal="center" vertical="center" wrapText="1" shrinkToFit="1"/>
    </xf>
    <xf numFmtId="0" fontId="2" fillId="4" borderId="26" xfId="0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 wrapText="1" shrinkToFit="1"/>
    </xf>
    <xf numFmtId="0" fontId="91" fillId="33" borderId="30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shrinkToFit="1"/>
    </xf>
    <xf numFmtId="0" fontId="25" fillId="0" borderId="45" xfId="0" applyFont="1" applyBorder="1" applyAlignment="1">
      <alignment horizontal="center" vertical="center" wrapText="1" shrinkToFit="1"/>
    </xf>
    <xf numFmtId="0" fontId="26" fillId="0" borderId="45" xfId="0" applyFont="1" applyBorder="1" applyAlignment="1">
      <alignment horizontal="center" vertical="center" wrapText="1" shrinkToFit="1"/>
    </xf>
    <xf numFmtId="0" fontId="27" fillId="33" borderId="0" xfId="0" applyFont="1" applyFill="1" applyAlignment="1">
      <alignment horizontal="right" vertical="center" wrapText="1"/>
    </xf>
    <xf numFmtId="0" fontId="27" fillId="0" borderId="22" xfId="0" applyFont="1" applyFill="1" applyBorder="1" applyAlignment="1">
      <alignment horizontal="right" vertical="center" shrinkToFit="1"/>
    </xf>
    <xf numFmtId="0" fontId="27" fillId="0" borderId="24" xfId="0" applyFont="1" applyFill="1" applyBorder="1" applyAlignment="1">
      <alignment horizontal="right" vertical="center" shrinkToFit="1"/>
    </xf>
    <xf numFmtId="0" fontId="27" fillId="0" borderId="22" xfId="0" applyFont="1" applyFill="1" applyBorder="1" applyAlignment="1">
      <alignment horizontal="right" vertical="center" textRotation="90" shrinkToFit="1"/>
    </xf>
    <xf numFmtId="0" fontId="27" fillId="0" borderId="24" xfId="0" applyFont="1" applyFill="1" applyBorder="1" applyAlignment="1">
      <alignment horizontal="right" vertical="center" textRotation="90" shrinkToFit="1"/>
    </xf>
    <xf numFmtId="0" fontId="11" fillId="33" borderId="30" xfId="0" applyFont="1" applyFill="1" applyBorder="1" applyAlignment="1">
      <alignment horizontal="right" vertical="center" wrapText="1"/>
    </xf>
    <xf numFmtId="0" fontId="11" fillId="34" borderId="0" xfId="0" applyFont="1" applyFill="1" applyAlignment="1">
      <alignment horizontal="right" vertical="center" wrapText="1"/>
    </xf>
    <xf numFmtId="0" fontId="98" fillId="4" borderId="40" xfId="0" applyFont="1" applyFill="1" applyBorder="1" applyAlignment="1">
      <alignment horizontal="center" vertical="center" wrapText="1" shrinkToFit="1"/>
    </xf>
    <xf numFmtId="0" fontId="92" fillId="0" borderId="23" xfId="0" applyFont="1" applyFill="1" applyBorder="1" applyAlignment="1">
      <alignment horizontal="center" vertical="center" textRotation="180" wrapText="1"/>
    </xf>
    <xf numFmtId="0" fontId="92" fillId="0" borderId="21" xfId="0" applyFont="1" applyFill="1" applyBorder="1" applyAlignment="1">
      <alignment horizontal="center" vertical="center" textRotation="180" wrapText="1"/>
    </xf>
    <xf numFmtId="0" fontId="92" fillId="0" borderId="46" xfId="0" applyFont="1" applyFill="1" applyBorder="1" applyAlignment="1">
      <alignment horizontal="center" vertical="center" textRotation="180" wrapText="1"/>
    </xf>
    <xf numFmtId="0" fontId="89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right" vertical="center" textRotation="90" shrinkToFit="1"/>
    </xf>
    <xf numFmtId="0" fontId="10" fillId="4" borderId="15" xfId="0" applyFont="1" applyFill="1" applyBorder="1" applyAlignment="1">
      <alignment horizontal="center" vertical="center" wrapText="1" shrinkToFit="1"/>
    </xf>
    <xf numFmtId="0" fontId="99" fillId="0" borderId="20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shrinkToFit="1"/>
    </xf>
    <xf numFmtId="49" fontId="7" fillId="4" borderId="27" xfId="0" applyNumberFormat="1" applyFont="1" applyFill="1" applyBorder="1" applyAlignment="1">
      <alignment horizontal="center" vertical="center" shrinkToFit="1"/>
    </xf>
    <xf numFmtId="49" fontId="7" fillId="33" borderId="27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vertical="center" shrinkToFit="1"/>
    </xf>
    <xf numFmtId="49" fontId="7" fillId="0" borderId="33" xfId="0" applyNumberFormat="1" applyFont="1" applyFill="1" applyBorder="1" applyAlignment="1">
      <alignment horizontal="center" vertical="center" shrinkToFit="1"/>
    </xf>
    <xf numFmtId="49" fontId="7" fillId="33" borderId="49" xfId="0" applyNumberFormat="1" applyFont="1" applyFill="1" applyBorder="1" applyAlignment="1">
      <alignment horizontal="center" vertical="center" shrinkToFit="1"/>
    </xf>
    <xf numFmtId="49" fontId="7" fillId="0" borderId="27" xfId="0" applyNumberFormat="1" applyFont="1" applyBorder="1" applyAlignment="1">
      <alignment horizontal="center" vertical="center" shrinkToFit="1"/>
    </xf>
    <xf numFmtId="49" fontId="7" fillId="0" borderId="27" xfId="0" applyNumberFormat="1" applyFont="1" applyFill="1" applyBorder="1" applyAlignment="1">
      <alignment horizontal="center" vertical="center" shrinkToFit="1"/>
    </xf>
    <xf numFmtId="49" fontId="7" fillId="0" borderId="32" xfId="0" applyNumberFormat="1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 wrapText="1"/>
    </xf>
    <xf numFmtId="0" fontId="89" fillId="0" borderId="12" xfId="0" applyFont="1" applyFill="1" applyBorder="1" applyAlignment="1">
      <alignment horizontal="center" vertical="center" wrapText="1" shrinkToFit="1"/>
    </xf>
    <xf numFmtId="0" fontId="89" fillId="0" borderId="16" xfId="0" applyFont="1" applyFill="1" applyBorder="1" applyAlignment="1">
      <alignment horizontal="center" vertical="center" wrapText="1" shrinkToFit="1"/>
    </xf>
    <xf numFmtId="0" fontId="12" fillId="0" borderId="17" xfId="0" applyFont="1" applyFill="1" applyBorder="1" applyAlignment="1">
      <alignment horizontal="center" vertical="center" wrapText="1" shrinkToFit="1"/>
    </xf>
    <xf numFmtId="0" fontId="93" fillId="4" borderId="17" xfId="0" applyFont="1" applyFill="1" applyBorder="1" applyAlignment="1">
      <alignment horizontal="center" vertical="center" wrapText="1"/>
    </xf>
    <xf numFmtId="0" fontId="93" fillId="4" borderId="13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 wrapText="1"/>
    </xf>
    <xf numFmtId="0" fontId="93" fillId="0" borderId="44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 wrapText="1" shrinkToFit="1"/>
    </xf>
    <xf numFmtId="49" fontId="7" fillId="4" borderId="50" xfId="0" applyNumberFormat="1" applyFont="1" applyFill="1" applyBorder="1" applyAlignment="1">
      <alignment horizontal="center" vertical="center" shrinkToFit="1"/>
    </xf>
    <xf numFmtId="0" fontId="13" fillId="33" borderId="30" xfId="0" applyFont="1" applyFill="1" applyBorder="1" applyAlignment="1">
      <alignment horizontal="center" vertical="center" wrapText="1" shrinkToFit="1"/>
    </xf>
    <xf numFmtId="0" fontId="13" fillId="33" borderId="0" xfId="0" applyFont="1" applyFill="1" applyBorder="1" applyAlignment="1">
      <alignment horizontal="center" vertical="center" wrapText="1" shrinkToFit="1"/>
    </xf>
    <xf numFmtId="0" fontId="89" fillId="33" borderId="20" xfId="0" applyFont="1" applyFill="1" applyBorder="1" applyAlignment="1">
      <alignment horizontal="center" vertical="center" wrapText="1" shrinkToFit="1"/>
    </xf>
    <xf numFmtId="0" fontId="100" fillId="33" borderId="18" xfId="0" applyFont="1" applyFill="1" applyBorder="1" applyAlignment="1">
      <alignment horizontal="center" vertical="center" wrapText="1"/>
    </xf>
    <xf numFmtId="0" fontId="93" fillId="33" borderId="17" xfId="0" applyFont="1" applyFill="1" applyBorder="1" applyAlignment="1">
      <alignment horizontal="center" vertical="center" wrapText="1"/>
    </xf>
    <xf numFmtId="49" fontId="7" fillId="4" borderId="31" xfId="0" applyNumberFormat="1" applyFont="1" applyFill="1" applyBorder="1" applyAlignment="1">
      <alignment horizontal="center" vertical="center" shrinkToFit="1"/>
    </xf>
    <xf numFmtId="0" fontId="2" fillId="4" borderId="51" xfId="0" applyFont="1" applyFill="1" applyBorder="1" applyAlignment="1">
      <alignment horizontal="center" vertical="center" wrapText="1"/>
    </xf>
    <xf numFmtId="0" fontId="92" fillId="33" borderId="12" xfId="0" applyFont="1" applyFill="1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1" fillId="0" borderId="19" xfId="0" applyFont="1" applyFill="1" applyBorder="1" applyAlignment="1">
      <alignment horizontal="center" vertical="center"/>
    </xf>
    <xf numFmtId="0" fontId="92" fillId="0" borderId="20" xfId="0" applyFont="1" applyFill="1" applyBorder="1" applyAlignment="1">
      <alignment horizontal="center" vertical="center" wrapText="1" shrinkToFit="1"/>
    </xf>
    <xf numFmtId="0" fontId="100" fillId="0" borderId="18" xfId="0" applyFont="1" applyBorder="1" applyAlignment="1">
      <alignment horizontal="center" vertical="center" wrapText="1"/>
    </xf>
    <xf numFmtId="0" fontId="99" fillId="0" borderId="32" xfId="0" applyFont="1" applyBorder="1" applyAlignment="1">
      <alignment horizontal="center" vertical="center" wrapText="1"/>
    </xf>
    <xf numFmtId="0" fontId="99" fillId="0" borderId="20" xfId="0" applyFont="1" applyBorder="1" applyAlignment="1">
      <alignment horizontal="center" vertical="center" wrapText="1"/>
    </xf>
    <xf numFmtId="0" fontId="97" fillId="4" borderId="38" xfId="0" applyFont="1" applyFill="1" applyBorder="1" applyAlignment="1">
      <alignment vertical="center" wrapText="1"/>
    </xf>
    <xf numFmtId="0" fontId="97" fillId="4" borderId="33" xfId="0" applyFont="1" applyFill="1" applyBorder="1" applyAlignment="1">
      <alignment vertical="center" wrapText="1"/>
    </xf>
    <xf numFmtId="49" fontId="7" fillId="33" borderId="14" xfId="0" applyNumberFormat="1" applyFont="1" applyFill="1" applyBorder="1" applyAlignment="1">
      <alignment horizontal="center" vertical="center" shrinkToFit="1"/>
    </xf>
    <xf numFmtId="49" fontId="7" fillId="4" borderId="38" xfId="0" applyNumberFormat="1" applyFont="1" applyFill="1" applyBorder="1" applyAlignment="1">
      <alignment horizontal="center" vertical="center" shrinkToFit="1"/>
    </xf>
    <xf numFmtId="49" fontId="7" fillId="0" borderId="52" xfId="0" applyNumberFormat="1" applyFont="1" applyFill="1" applyBorder="1" applyAlignment="1">
      <alignment horizontal="center" vertical="center" shrinkToFit="1"/>
    </xf>
    <xf numFmtId="49" fontId="7" fillId="0" borderId="53" xfId="0" applyNumberFormat="1" applyFont="1" applyFill="1" applyBorder="1" applyAlignment="1">
      <alignment horizontal="center" vertical="center" shrinkToFit="1"/>
    </xf>
    <xf numFmtId="0" fontId="89" fillId="4" borderId="27" xfId="0" applyFont="1" applyFill="1" applyBorder="1" applyAlignment="1">
      <alignment horizontal="center" vertical="center" wrapText="1" shrinkToFit="1"/>
    </xf>
    <xf numFmtId="0" fontId="89" fillId="0" borderId="38" xfId="0" applyFont="1" applyFill="1" applyBorder="1" applyAlignment="1">
      <alignment horizontal="center" vertical="center" wrapText="1" shrinkToFit="1"/>
    </xf>
    <xf numFmtId="0" fontId="89" fillId="0" borderId="33" xfId="0" applyFont="1" applyFill="1" applyBorder="1" applyAlignment="1">
      <alignment horizontal="center" vertical="center" wrapText="1" shrinkToFit="1"/>
    </xf>
    <xf numFmtId="49" fontId="7" fillId="33" borderId="15" xfId="0" applyNumberFormat="1" applyFont="1" applyFill="1" applyBorder="1" applyAlignment="1">
      <alignment horizontal="center" vertical="center" shrinkToFit="1"/>
    </xf>
    <xf numFmtId="0" fontId="18" fillId="0" borderId="54" xfId="0" applyFont="1" applyFill="1" applyBorder="1" applyAlignment="1">
      <alignment horizontal="center" vertical="center" wrapText="1" shrinkToFit="1"/>
    </xf>
    <xf numFmtId="0" fontId="18" fillId="0" borderId="54" xfId="0" applyFont="1" applyFill="1" applyBorder="1" applyAlignment="1">
      <alignment vertical="center" wrapText="1" shrinkToFi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 shrinkToFit="1"/>
    </xf>
    <xf numFmtId="0" fontId="2" fillId="4" borderId="38" xfId="0" applyFont="1" applyFill="1" applyBorder="1" applyAlignment="1">
      <alignment horizontal="center" vertical="center" shrinkToFit="1"/>
    </xf>
    <xf numFmtId="0" fontId="91" fillId="0" borderId="57" xfId="0" applyFont="1" applyFill="1" applyBorder="1" applyAlignment="1">
      <alignment horizontal="center" vertical="center" wrapText="1" shrinkToFit="1"/>
    </xf>
    <xf numFmtId="0" fontId="91" fillId="0" borderId="58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 wrapText="1"/>
    </xf>
    <xf numFmtId="0" fontId="89" fillId="4" borderId="56" xfId="0" applyFont="1" applyFill="1" applyBorder="1" applyAlignment="1">
      <alignment horizontal="center" vertical="center" wrapText="1"/>
    </xf>
    <xf numFmtId="0" fontId="89" fillId="4" borderId="58" xfId="0" applyFont="1" applyFill="1" applyBorder="1" applyAlignment="1">
      <alignment horizontal="center" vertical="center" wrapText="1"/>
    </xf>
    <xf numFmtId="0" fontId="89" fillId="0" borderId="59" xfId="0" applyFont="1" applyFill="1" applyBorder="1" applyAlignment="1">
      <alignment horizontal="center" vertical="center" wrapText="1" shrinkToFit="1"/>
    </xf>
    <xf numFmtId="0" fontId="89" fillId="0" borderId="27" xfId="0" applyFont="1" applyFill="1" applyBorder="1" applyAlignment="1">
      <alignment horizontal="center" vertical="center" wrapText="1" shrinkToFit="1"/>
    </xf>
    <xf numFmtId="0" fontId="18" fillId="0" borderId="56" xfId="0" applyFont="1" applyFill="1" applyBorder="1" applyAlignment="1">
      <alignment horizontal="center" vertical="center" wrapText="1" shrinkToFit="1"/>
    </xf>
    <xf numFmtId="0" fontId="18" fillId="0" borderId="56" xfId="0" applyFont="1" applyFill="1" applyBorder="1" applyAlignment="1">
      <alignment vertical="center" wrapText="1" shrinkToFit="1"/>
    </xf>
    <xf numFmtId="0" fontId="101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9" fontId="7" fillId="4" borderId="28" xfId="0" applyNumberFormat="1" applyFont="1" applyFill="1" applyBorder="1" applyAlignment="1">
      <alignment horizontal="center" vertical="center" shrinkToFit="1"/>
    </xf>
    <xf numFmtId="0" fontId="7" fillId="33" borderId="49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49" fontId="7" fillId="33" borderId="28" xfId="0" applyNumberFormat="1" applyFont="1" applyFill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49" fontId="7" fillId="0" borderId="49" xfId="0" applyNumberFormat="1" applyFont="1" applyFill="1" applyBorder="1" applyAlignment="1">
      <alignment horizontal="center" vertical="center" shrinkToFit="1"/>
    </xf>
    <xf numFmtId="49" fontId="7" fillId="0" borderId="28" xfId="0" applyNumberFormat="1" applyFont="1" applyFill="1" applyBorder="1" applyAlignment="1">
      <alignment horizontal="center" vertical="center" shrinkToFit="1"/>
    </xf>
    <xf numFmtId="0" fontId="89" fillId="0" borderId="44" xfId="0" applyFont="1" applyFill="1" applyBorder="1" applyAlignment="1">
      <alignment horizontal="center" vertical="center" wrapText="1" shrinkToFit="1"/>
    </xf>
    <xf numFmtId="0" fontId="2" fillId="33" borderId="27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 shrinkToFit="1"/>
    </xf>
    <xf numFmtId="0" fontId="89" fillId="33" borderId="0" xfId="0" applyFont="1" applyFill="1" applyBorder="1" applyAlignment="1">
      <alignment horizontal="center" vertical="center" wrapText="1" shrinkToFit="1"/>
    </xf>
    <xf numFmtId="0" fontId="92" fillId="33" borderId="13" xfId="0" applyFont="1" applyFill="1" applyBorder="1" applyAlignment="1">
      <alignment horizontal="center" vertical="center" wrapText="1" shrinkToFit="1"/>
    </xf>
    <xf numFmtId="0" fontId="100" fillId="33" borderId="11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shrinkToFit="1"/>
    </xf>
    <xf numFmtId="0" fontId="18" fillId="0" borderId="60" xfId="0" applyFont="1" applyFill="1" applyBorder="1" applyAlignment="1">
      <alignment horizontal="center" vertical="center" wrapText="1"/>
    </xf>
    <xf numFmtId="0" fontId="91" fillId="0" borderId="27" xfId="0" applyFont="1" applyFill="1" applyBorder="1" applyAlignment="1">
      <alignment horizontal="center" vertical="center" wrapText="1" shrinkToFit="1"/>
    </xf>
    <xf numFmtId="0" fontId="97" fillId="4" borderId="35" xfId="0" applyFont="1" applyFill="1" applyBorder="1" applyAlignment="1">
      <alignment horizontal="center" vertical="center" wrapText="1" shrinkToFit="1"/>
    </xf>
    <xf numFmtId="0" fontId="93" fillId="4" borderId="60" xfId="0" applyFont="1" applyFill="1" applyBorder="1" applyAlignment="1">
      <alignment horizontal="center" vertical="center" wrapText="1" shrinkToFit="1"/>
    </xf>
    <xf numFmtId="0" fontId="89" fillId="0" borderId="35" xfId="0" applyFont="1" applyFill="1" applyBorder="1" applyAlignment="1">
      <alignment horizontal="center" vertical="center" wrapText="1"/>
    </xf>
    <xf numFmtId="0" fontId="89" fillId="0" borderId="19" xfId="0" applyFont="1" applyFill="1" applyBorder="1" applyAlignment="1">
      <alignment horizontal="center" vertical="center" wrapText="1"/>
    </xf>
    <xf numFmtId="0" fontId="89" fillId="0" borderId="61" xfId="0" applyFont="1" applyFill="1" applyBorder="1" applyAlignment="1">
      <alignment horizontal="center" vertical="center" wrapText="1"/>
    </xf>
    <xf numFmtId="0" fontId="89" fillId="0" borderId="26" xfId="0" applyFont="1" applyFill="1" applyBorder="1" applyAlignment="1">
      <alignment horizontal="center" vertical="center" wrapText="1"/>
    </xf>
    <xf numFmtId="0" fontId="100" fillId="33" borderId="1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17" fillId="4" borderId="62" xfId="0" applyFont="1" applyFill="1" applyBorder="1" applyAlignment="1">
      <alignment horizontal="center" vertical="center" wrapText="1"/>
    </xf>
    <xf numFmtId="0" fontId="17" fillId="4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99" fillId="33" borderId="66" xfId="0" applyFont="1" applyFill="1" applyBorder="1" applyAlignment="1">
      <alignment horizontal="center" vertical="center"/>
    </xf>
    <xf numFmtId="0" fontId="99" fillId="33" borderId="65" xfId="0" applyFont="1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98" fillId="33" borderId="67" xfId="0" applyFont="1" applyFill="1" applyBorder="1" applyAlignment="1">
      <alignment horizontal="center" vertical="center" wrapText="1"/>
    </xf>
    <xf numFmtId="0" fontId="91" fillId="33" borderId="67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 wrapText="1" shrinkToFit="1"/>
    </xf>
    <xf numFmtId="0" fontId="99" fillId="33" borderId="19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 shrinkToFit="1"/>
    </xf>
    <xf numFmtId="0" fontId="93" fillId="33" borderId="19" xfId="0" applyFont="1" applyFill="1" applyBorder="1" applyAlignment="1">
      <alignment horizontal="center" vertical="center" wrapText="1"/>
    </xf>
    <xf numFmtId="0" fontId="93" fillId="0" borderId="26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7" xfId="0" applyFont="1" applyFill="1" applyBorder="1" applyAlignment="1">
      <alignment horizontal="center" vertical="center" wrapText="1" shrinkToFit="1"/>
    </xf>
    <xf numFmtId="0" fontId="0" fillId="33" borderId="17" xfId="0" applyFill="1" applyBorder="1" applyAlignment="1">
      <alignment horizontal="center" vertical="center" wrapText="1"/>
    </xf>
    <xf numFmtId="0" fontId="93" fillId="33" borderId="12" xfId="0" applyFont="1" applyFill="1" applyBorder="1" applyAlignment="1">
      <alignment horizontal="center" vertical="center" wrapText="1" shrinkToFit="1"/>
    </xf>
    <xf numFmtId="0" fontId="12" fillId="33" borderId="17" xfId="0" applyFont="1" applyFill="1" applyBorder="1" applyAlignment="1">
      <alignment horizontal="center" vertical="center" wrapText="1" shrinkToFit="1"/>
    </xf>
    <xf numFmtId="0" fontId="93" fillId="33" borderId="44" xfId="0" applyFont="1" applyFill="1" applyBorder="1" applyAlignment="1">
      <alignment horizontal="center" vertical="center"/>
    </xf>
    <xf numFmtId="0" fontId="102" fillId="33" borderId="31" xfId="0" applyFont="1" applyFill="1" applyBorder="1" applyAlignment="1">
      <alignment horizontal="center" vertical="center" wrapText="1"/>
    </xf>
    <xf numFmtId="0" fontId="102" fillId="33" borderId="17" xfId="0" applyFont="1" applyFill="1" applyBorder="1" applyAlignment="1">
      <alignment horizontal="center" vertical="center" wrapText="1"/>
    </xf>
    <xf numFmtId="0" fontId="98" fillId="33" borderId="1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 shrinkToFit="1"/>
    </xf>
    <xf numFmtId="0" fontId="0" fillId="33" borderId="12" xfId="0" applyFill="1" applyBorder="1" applyAlignment="1">
      <alignment horizontal="center" vertical="center" wrapText="1" shrinkToFit="1"/>
    </xf>
    <xf numFmtId="0" fontId="21" fillId="33" borderId="12" xfId="0" applyFont="1" applyFill="1" applyBorder="1" applyAlignment="1">
      <alignment horizontal="center" vertical="center" wrapText="1"/>
    </xf>
    <xf numFmtId="0" fontId="91" fillId="33" borderId="17" xfId="0" applyFont="1" applyFill="1" applyBorder="1" applyAlignment="1">
      <alignment horizontal="center" vertical="center"/>
    </xf>
    <xf numFmtId="0" fontId="89" fillId="33" borderId="12" xfId="0" applyFont="1" applyFill="1" applyBorder="1" applyAlignment="1">
      <alignment horizontal="center" vertical="center" wrapText="1" shrinkToFit="1"/>
    </xf>
    <xf numFmtId="0" fontId="89" fillId="33" borderId="50" xfId="0" applyFont="1" applyFill="1" applyBorder="1" applyAlignment="1">
      <alignment horizontal="center" vertical="center" wrapText="1" shrinkToFit="1"/>
    </xf>
    <xf numFmtId="0" fontId="91" fillId="0" borderId="68" xfId="0" applyFont="1" applyFill="1" applyBorder="1" applyAlignment="1">
      <alignment horizontal="center" vertical="center"/>
    </xf>
    <xf numFmtId="0" fontId="91" fillId="0" borderId="69" xfId="0" applyFont="1" applyFill="1" applyBorder="1" applyAlignment="1">
      <alignment horizontal="center" vertical="center" wrapText="1"/>
    </xf>
    <xf numFmtId="0" fontId="91" fillId="33" borderId="65" xfId="0" applyFont="1" applyFill="1" applyBorder="1" applyAlignment="1">
      <alignment horizontal="center" vertical="center"/>
    </xf>
    <xf numFmtId="0" fontId="91" fillId="33" borderId="7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10" fillId="33" borderId="17" xfId="0" applyFont="1" applyFill="1" applyBorder="1" applyAlignment="1">
      <alignment horizontal="center" vertical="center" wrapText="1" shrinkToFit="1"/>
    </xf>
    <xf numFmtId="0" fontId="4" fillId="33" borderId="50" xfId="0" applyFont="1" applyFill="1" applyBorder="1" applyAlignment="1">
      <alignment horizontal="center" vertical="center" wrapText="1" shrinkToFit="1"/>
    </xf>
    <xf numFmtId="0" fontId="5" fillId="4" borderId="25" xfId="0" applyFont="1" applyFill="1" applyBorder="1" applyAlignment="1">
      <alignment vertical="center" shrinkToFit="1"/>
    </xf>
    <xf numFmtId="0" fontId="89" fillId="4" borderId="71" xfId="0" applyFont="1" applyFill="1" applyBorder="1" applyAlignment="1">
      <alignment horizontal="center" vertical="center" wrapText="1"/>
    </xf>
    <xf numFmtId="0" fontId="89" fillId="4" borderId="72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wrapText="1"/>
    </xf>
    <xf numFmtId="0" fontId="101" fillId="0" borderId="30" xfId="0" applyFont="1" applyBorder="1" applyAlignment="1">
      <alignment horizontal="left" vertical="center"/>
    </xf>
    <xf numFmtId="0" fontId="101" fillId="0" borderId="0" xfId="0" applyFont="1" applyAlignment="1">
      <alignment horizontal="center" vertical="center" wrapText="1"/>
    </xf>
    <xf numFmtId="0" fontId="99" fillId="4" borderId="32" xfId="0" applyFont="1" applyFill="1" applyBorder="1" applyAlignment="1">
      <alignment horizontal="center" vertical="center"/>
    </xf>
    <xf numFmtId="0" fontId="99" fillId="4" borderId="20" xfId="0" applyFont="1" applyFill="1" applyBorder="1" applyAlignment="1">
      <alignment horizontal="center" vertical="center"/>
    </xf>
    <xf numFmtId="0" fontId="91" fillId="0" borderId="15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 shrinkToFit="1"/>
    </xf>
    <xf numFmtId="0" fontId="2" fillId="0" borderId="60" xfId="0" applyFont="1" applyFill="1" applyBorder="1" applyAlignment="1">
      <alignment horizontal="center" vertical="center" wrapText="1" shrinkToFit="1"/>
    </xf>
    <xf numFmtId="0" fontId="2" fillId="0" borderId="62" xfId="0" applyFont="1" applyFill="1" applyBorder="1" applyAlignment="1">
      <alignment horizontal="center" vertical="center" wrapText="1" shrinkToFit="1"/>
    </xf>
    <xf numFmtId="0" fontId="98" fillId="0" borderId="58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98" fillId="4" borderId="23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49" fontId="90" fillId="4" borderId="13" xfId="0" applyNumberFormat="1" applyFont="1" applyFill="1" applyBorder="1" applyAlignment="1">
      <alignment horizontal="center" vertical="center" shrinkToFit="1"/>
    </xf>
    <xf numFmtId="49" fontId="7" fillId="4" borderId="23" xfId="0" applyNumberFormat="1" applyFont="1" applyFill="1" applyBorder="1" applyAlignment="1">
      <alignment horizontal="center" vertical="center" shrinkToFit="1"/>
    </xf>
    <xf numFmtId="49" fontId="7" fillId="33" borderId="44" xfId="0" applyNumberFormat="1" applyFont="1" applyFill="1" applyBorder="1" applyAlignment="1">
      <alignment horizontal="center" vertical="center" shrinkToFit="1"/>
    </xf>
    <xf numFmtId="49" fontId="7" fillId="0" borderId="50" xfId="0" applyNumberFormat="1" applyFont="1" applyFill="1" applyBorder="1" applyAlignment="1">
      <alignment horizontal="center" vertical="center" shrinkToFit="1"/>
    </xf>
    <xf numFmtId="0" fontId="98" fillId="0" borderId="74" xfId="0" applyFont="1" applyBorder="1" applyAlignment="1">
      <alignment horizontal="center" vertical="center" wrapText="1"/>
    </xf>
    <xf numFmtId="0" fontId="98" fillId="0" borderId="17" xfId="0" applyFont="1" applyBorder="1" applyAlignment="1">
      <alignment horizontal="center" vertical="center" wrapText="1"/>
    </xf>
    <xf numFmtId="0" fontId="5" fillId="33" borderId="38" xfId="0" applyFont="1" applyFill="1" applyBorder="1" applyAlignment="1">
      <alignment vertical="center" shrinkToFit="1"/>
    </xf>
    <xf numFmtId="0" fontId="2" fillId="33" borderId="33" xfId="0" applyFont="1" applyFill="1" applyBorder="1" applyAlignment="1">
      <alignment horizontal="center" vertical="center" shrinkToFit="1"/>
    </xf>
    <xf numFmtId="0" fontId="2" fillId="4" borderId="35" xfId="0" applyFont="1" applyFill="1" applyBorder="1" applyAlignment="1">
      <alignment horizontal="center" vertical="center" wrapText="1" shrinkToFi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75" xfId="0" applyFont="1" applyFill="1" applyBorder="1" applyAlignment="1">
      <alignment horizontal="center" vertical="center" wrapText="1" shrinkToFit="1"/>
    </xf>
    <xf numFmtId="0" fontId="2" fillId="4" borderId="76" xfId="0" applyFont="1" applyFill="1" applyBorder="1" applyAlignment="1">
      <alignment horizontal="center" vertical="center" wrapText="1" shrinkToFit="1"/>
    </xf>
    <xf numFmtId="0" fontId="99" fillId="4" borderId="23" xfId="0" applyFont="1" applyFill="1" applyBorder="1" applyAlignment="1">
      <alignment horizontal="center" vertical="center" wrapText="1"/>
    </xf>
    <xf numFmtId="0" fontId="99" fillId="4" borderId="24" xfId="0" applyFont="1" applyFill="1" applyBorder="1" applyAlignment="1">
      <alignment horizontal="center" vertical="center" wrapText="1"/>
    </xf>
    <xf numFmtId="0" fontId="99" fillId="4" borderId="14" xfId="0" applyFont="1" applyFill="1" applyBorder="1" applyAlignment="1">
      <alignment horizontal="center" vertical="center" wrapText="1"/>
    </xf>
    <xf numFmtId="0" fontId="99" fillId="4" borderId="28" xfId="0" applyFont="1" applyFill="1" applyBorder="1" applyAlignment="1">
      <alignment horizontal="center" vertical="center" wrapText="1"/>
    </xf>
    <xf numFmtId="0" fontId="5" fillId="4" borderId="77" xfId="0" applyFont="1" applyFill="1" applyBorder="1" applyAlignment="1">
      <alignment horizontal="center" vertical="center" wrapText="1"/>
    </xf>
    <xf numFmtId="0" fontId="5" fillId="4" borderId="78" xfId="0" applyFont="1" applyFill="1" applyBorder="1" applyAlignment="1">
      <alignment horizontal="center" vertical="center" wrapText="1"/>
    </xf>
    <xf numFmtId="0" fontId="5" fillId="4" borderId="7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 shrinkToFit="1"/>
    </xf>
    <xf numFmtId="0" fontId="5" fillId="33" borderId="19" xfId="0" applyFont="1" applyFill="1" applyBorder="1" applyAlignment="1">
      <alignment horizontal="center" vertical="center" wrapText="1" shrinkToFit="1"/>
    </xf>
    <xf numFmtId="0" fontId="13" fillId="4" borderId="80" xfId="0" applyFont="1" applyFill="1" applyBorder="1" applyAlignment="1">
      <alignment horizontal="center" vertical="center" wrapText="1" shrinkToFit="1"/>
    </xf>
    <xf numFmtId="0" fontId="13" fillId="4" borderId="81" xfId="0" applyFont="1" applyFill="1" applyBorder="1" applyAlignment="1">
      <alignment horizontal="center" vertical="center" wrapText="1" shrinkToFit="1"/>
    </xf>
    <xf numFmtId="0" fontId="99" fillId="0" borderId="81" xfId="0" applyFont="1" applyBorder="1" applyAlignment="1">
      <alignment horizontal="center" vertical="center" wrapText="1" shrinkToFit="1"/>
    </xf>
    <xf numFmtId="0" fontId="99" fillId="0" borderId="82" xfId="0" applyFont="1" applyBorder="1" applyAlignment="1">
      <alignment horizontal="center" vertical="center" wrapText="1" shrinkToFit="1"/>
    </xf>
    <xf numFmtId="0" fontId="99" fillId="0" borderId="83" xfId="0" applyFont="1" applyBorder="1" applyAlignment="1">
      <alignment horizontal="center" vertical="center" wrapText="1" shrinkToFit="1"/>
    </xf>
    <xf numFmtId="0" fontId="99" fillId="0" borderId="20" xfId="0" applyFont="1" applyBorder="1" applyAlignment="1">
      <alignment horizontal="center" vertical="center" wrapText="1" shrinkToFit="1"/>
    </xf>
    <xf numFmtId="0" fontId="99" fillId="0" borderId="28" xfId="0" applyFont="1" applyBorder="1" applyAlignment="1">
      <alignment horizontal="center" vertical="center" wrapText="1" shrinkToFit="1"/>
    </xf>
    <xf numFmtId="0" fontId="5" fillId="0" borderId="84" xfId="0" applyFont="1" applyFill="1" applyBorder="1" applyAlignment="1">
      <alignment horizontal="center" vertical="center" wrapText="1" shrinkToFit="1"/>
    </xf>
    <xf numFmtId="0" fontId="5" fillId="0" borderId="85" xfId="0" applyFont="1" applyFill="1" applyBorder="1" applyAlignment="1">
      <alignment horizontal="center" vertical="center" wrapText="1" shrinkToFit="1"/>
    </xf>
    <xf numFmtId="0" fontId="100" fillId="0" borderId="46" xfId="0" applyFont="1" applyBorder="1" applyAlignment="1">
      <alignment horizontal="center" vertical="center" wrapText="1" shrinkToFit="1"/>
    </xf>
    <xf numFmtId="0" fontId="100" fillId="0" borderId="47" xfId="0" applyFont="1" applyBorder="1" applyAlignment="1">
      <alignment horizontal="center" vertical="center" wrapText="1" shrinkToFit="1"/>
    </xf>
    <xf numFmtId="0" fontId="2" fillId="4" borderId="38" xfId="0" applyFont="1" applyFill="1" applyBorder="1" applyAlignment="1">
      <alignment horizontal="center" vertical="center" wrapText="1" shrinkToFit="1"/>
    </xf>
    <xf numFmtId="0" fontId="2" fillId="4" borderId="14" xfId="0" applyFont="1" applyFill="1" applyBorder="1" applyAlignment="1">
      <alignment horizontal="center" vertical="center" wrapText="1" shrinkToFit="1"/>
    </xf>
    <xf numFmtId="0" fontId="2" fillId="4" borderId="40" xfId="0" applyFont="1" applyFill="1" applyBorder="1" applyAlignment="1">
      <alignment horizontal="center" vertical="center" wrapText="1" shrinkToFit="1"/>
    </xf>
    <xf numFmtId="0" fontId="2" fillId="4" borderId="63" xfId="0" applyFont="1" applyFill="1" applyBorder="1" applyAlignment="1">
      <alignment horizontal="center" vertical="center" wrapText="1" shrinkToFit="1"/>
    </xf>
    <xf numFmtId="0" fontId="2" fillId="0" borderId="86" xfId="0" applyFont="1" applyFill="1" applyBorder="1" applyAlignment="1">
      <alignment horizontal="center" vertical="center" wrapText="1" shrinkToFit="1"/>
    </xf>
    <xf numFmtId="0" fontId="2" fillId="0" borderId="63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4" borderId="72" xfId="0" applyFont="1" applyFill="1" applyBorder="1" applyAlignment="1">
      <alignment horizontal="center" vertical="center" wrapText="1" shrinkToFit="1"/>
    </xf>
    <xf numFmtId="0" fontId="5" fillId="4" borderId="68" xfId="0" applyFont="1" applyFill="1" applyBorder="1" applyAlignment="1">
      <alignment horizontal="center" vertical="center" wrapText="1" shrinkToFit="1"/>
    </xf>
    <xf numFmtId="0" fontId="5" fillId="33" borderId="72" xfId="0" applyFont="1" applyFill="1" applyBorder="1" applyAlignment="1">
      <alignment horizontal="center" vertical="center" wrapText="1" shrinkToFit="1"/>
    </xf>
    <xf numFmtId="0" fontId="5" fillId="33" borderId="68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13" fillId="33" borderId="21" xfId="0" applyFont="1" applyFill="1" applyBorder="1" applyAlignment="1">
      <alignment horizontal="center" vertical="center" wrapText="1" shrinkToFit="1"/>
    </xf>
    <xf numFmtId="0" fontId="13" fillId="33" borderId="30" xfId="0" applyFont="1" applyFill="1" applyBorder="1" applyAlignment="1">
      <alignment horizontal="center" vertical="center" wrapText="1" shrinkToFit="1"/>
    </xf>
    <xf numFmtId="0" fontId="13" fillId="33" borderId="22" xfId="0" applyFont="1" applyFill="1" applyBorder="1" applyAlignment="1">
      <alignment horizontal="center" vertical="center" wrapText="1" shrinkToFit="1"/>
    </xf>
    <xf numFmtId="0" fontId="13" fillId="33" borderId="23" xfId="0" applyFont="1" applyFill="1" applyBorder="1" applyAlignment="1">
      <alignment horizontal="center" vertical="center" wrapText="1" shrinkToFit="1"/>
    </xf>
    <xf numFmtId="0" fontId="13" fillId="33" borderId="0" xfId="0" applyFont="1" applyFill="1" applyBorder="1" applyAlignment="1">
      <alignment horizontal="center" vertical="center" wrapText="1" shrinkToFit="1"/>
    </xf>
    <xf numFmtId="0" fontId="13" fillId="33" borderId="24" xfId="0" applyFont="1" applyFill="1" applyBorder="1" applyAlignment="1">
      <alignment horizontal="center" vertical="center" wrapText="1" shrinkToFit="1"/>
    </xf>
    <xf numFmtId="0" fontId="2" fillId="4" borderId="39" xfId="0" applyFont="1" applyFill="1" applyBorder="1" applyAlignment="1">
      <alignment horizontal="center" vertical="center" wrapText="1" shrinkToFit="1"/>
    </xf>
    <xf numFmtId="0" fontId="2" fillId="4" borderId="62" xfId="0" applyFont="1" applyFill="1" applyBorder="1" applyAlignment="1">
      <alignment horizontal="center" vertical="center" wrapText="1" shrinkToFit="1"/>
    </xf>
    <xf numFmtId="0" fontId="2" fillId="4" borderId="87" xfId="0" applyFont="1" applyFill="1" applyBorder="1" applyAlignment="1">
      <alignment horizontal="center" vertical="center" wrapText="1" shrinkToFit="1"/>
    </xf>
    <xf numFmtId="0" fontId="2" fillId="4" borderId="88" xfId="0" applyFont="1" applyFill="1" applyBorder="1" applyAlignment="1">
      <alignment horizontal="center" vertical="center" wrapText="1" shrinkToFit="1"/>
    </xf>
    <xf numFmtId="0" fontId="2" fillId="0" borderId="39" xfId="0" applyFont="1" applyFill="1" applyBorder="1" applyAlignment="1">
      <alignment horizontal="center" vertical="center" wrapText="1" shrinkToFit="1"/>
    </xf>
    <xf numFmtId="0" fontId="2" fillId="0" borderId="89" xfId="0" applyFont="1" applyFill="1" applyBorder="1" applyAlignment="1">
      <alignment horizontal="center" vertical="center" wrapText="1" shrinkToFit="1"/>
    </xf>
    <xf numFmtId="0" fontId="2" fillId="0" borderId="40" xfId="0" applyFont="1" applyFill="1" applyBorder="1" applyAlignment="1">
      <alignment horizontal="center" vertical="center" wrapText="1" shrinkToFit="1"/>
    </xf>
    <xf numFmtId="0" fontId="2" fillId="0" borderId="90" xfId="0" applyFont="1" applyFill="1" applyBorder="1" applyAlignment="1">
      <alignment horizontal="center" vertical="center" wrapText="1" shrinkToFit="1"/>
    </xf>
    <xf numFmtId="0" fontId="2" fillId="0" borderId="91" xfId="0" applyFont="1" applyFill="1" applyBorder="1" applyAlignment="1">
      <alignment horizontal="center" vertical="center" wrapText="1" shrinkToFit="1"/>
    </xf>
    <xf numFmtId="0" fontId="2" fillId="0" borderId="92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93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98" fillId="4" borderId="15" xfId="0" applyFont="1" applyFill="1" applyBorder="1" applyAlignment="1">
      <alignment horizontal="center" vertical="center" wrapText="1"/>
    </xf>
    <xf numFmtId="0" fontId="98" fillId="4" borderId="19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/>
    </xf>
    <xf numFmtId="0" fontId="101" fillId="0" borderId="12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4" borderId="16" xfId="0" applyFont="1" applyFill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 wrapText="1"/>
    </xf>
    <xf numFmtId="0" fontId="98" fillId="0" borderId="16" xfId="0" applyFont="1" applyBorder="1" applyAlignment="1">
      <alignment horizontal="center" vertical="center" wrapText="1" shrinkToFit="1"/>
    </xf>
    <xf numFmtId="0" fontId="98" fillId="0" borderId="12" xfId="0" applyFont="1" applyBorder="1" applyAlignment="1">
      <alignment horizontal="center" vertical="center" wrapText="1" shrinkToFit="1"/>
    </xf>
    <xf numFmtId="0" fontId="21" fillId="4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03" fillId="4" borderId="15" xfId="0" applyFont="1" applyFill="1" applyBorder="1" applyAlignment="1">
      <alignment horizontal="center" vertical="center" shrinkToFit="1"/>
    </xf>
    <xf numFmtId="0" fontId="103" fillId="4" borderId="19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89" fillId="0" borderId="33" xfId="0" applyFont="1" applyFill="1" applyBorder="1" applyAlignment="1">
      <alignment horizontal="center" vertical="center" wrapText="1" shrinkToFit="1"/>
    </xf>
    <xf numFmtId="0" fontId="89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94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68" xfId="0" applyFont="1" applyFill="1" applyBorder="1" applyAlignment="1">
      <alignment horizontal="center" vertical="center" wrapText="1" shrinkToFit="1"/>
    </xf>
    <xf numFmtId="0" fontId="103" fillId="0" borderId="11" xfId="0" applyFont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 shrinkToFit="1"/>
    </xf>
    <xf numFmtId="0" fontId="5" fillId="4" borderId="20" xfId="0" applyFont="1" applyFill="1" applyBorder="1" applyAlignment="1">
      <alignment horizontal="center" vertical="center" wrapText="1" shrinkToFit="1"/>
    </xf>
    <xf numFmtId="0" fontId="100" fillId="0" borderId="32" xfId="0" applyFont="1" applyBorder="1" applyAlignment="1">
      <alignment horizontal="center" vertical="center" wrapText="1" shrinkToFit="1"/>
    </xf>
    <xf numFmtId="0" fontId="100" fillId="0" borderId="0" xfId="0" applyFont="1" applyBorder="1" applyAlignment="1">
      <alignment horizontal="center" vertical="center" wrapText="1" shrinkToFit="1"/>
    </xf>
    <xf numFmtId="0" fontId="2" fillId="4" borderId="95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33" borderId="96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104" fillId="0" borderId="32" xfId="0" applyFont="1" applyFill="1" applyBorder="1" applyAlignment="1">
      <alignment horizontal="center" vertical="center" shrinkToFit="1"/>
    </xf>
    <xf numFmtId="0" fontId="104" fillId="0" borderId="32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 wrapText="1"/>
    </xf>
    <xf numFmtId="0" fontId="102" fillId="0" borderId="98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 shrinkToFit="1"/>
    </xf>
    <xf numFmtId="0" fontId="2" fillId="4" borderId="24" xfId="0" applyFont="1" applyFill="1" applyBorder="1" applyAlignment="1">
      <alignment horizontal="center" vertical="center" wrapText="1" shrinkToFit="1"/>
    </xf>
    <xf numFmtId="0" fontId="2" fillId="4" borderId="28" xfId="0" applyFont="1" applyFill="1" applyBorder="1" applyAlignment="1">
      <alignment horizontal="center" vertical="center" wrapText="1" shrinkToFit="1"/>
    </xf>
    <xf numFmtId="0" fontId="92" fillId="0" borderId="33" xfId="0" applyFont="1" applyFill="1" applyBorder="1" applyAlignment="1">
      <alignment horizontal="center" vertical="center" wrapText="1" shrinkToFit="1"/>
    </xf>
    <xf numFmtId="0" fontId="92" fillId="0" borderId="14" xfId="0" applyFont="1" applyFill="1" applyBorder="1" applyAlignment="1">
      <alignment horizontal="center" vertical="center" wrapText="1" shrinkToFit="1"/>
    </xf>
    <xf numFmtId="0" fontId="92" fillId="0" borderId="28" xfId="0" applyFont="1" applyFill="1" applyBorder="1" applyAlignment="1">
      <alignment horizontal="center" vertical="center" wrapText="1" shrinkToFi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99" xfId="0" applyFont="1" applyFill="1" applyBorder="1" applyAlignment="1">
      <alignment horizontal="center" vertical="center" wrapText="1"/>
    </xf>
    <xf numFmtId="0" fontId="2" fillId="4" borderId="100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right" vertical="center" textRotation="180" shrinkToFit="1"/>
    </xf>
    <xf numFmtId="0" fontId="27" fillId="0" borderId="22" xfId="0" applyFont="1" applyFill="1" applyBorder="1" applyAlignment="1">
      <alignment horizontal="right" vertical="center" textRotation="180" shrinkToFit="1"/>
    </xf>
    <xf numFmtId="0" fontId="91" fillId="0" borderId="21" xfId="0" applyFont="1" applyFill="1" applyBorder="1" applyAlignment="1">
      <alignment horizontal="center" vertical="center" textRotation="90" wrapText="1"/>
    </xf>
    <xf numFmtId="0" fontId="91" fillId="0" borderId="23" xfId="0" applyFont="1" applyFill="1" applyBorder="1" applyAlignment="1">
      <alignment horizontal="center" vertical="center" textRotation="90" wrapText="1"/>
    </xf>
    <xf numFmtId="0" fontId="91" fillId="0" borderId="46" xfId="0" applyFont="1" applyFill="1" applyBorder="1" applyAlignment="1">
      <alignment horizontal="center" vertical="center" textRotation="90" wrapText="1"/>
    </xf>
    <xf numFmtId="0" fontId="89" fillId="0" borderId="59" xfId="0" applyFont="1" applyFill="1" applyBorder="1" applyAlignment="1">
      <alignment horizontal="center" vertical="center" wrapText="1" shrinkToFit="1"/>
    </xf>
    <xf numFmtId="0" fontId="89" fillId="0" borderId="101" xfId="0" applyFont="1" applyFill="1" applyBorder="1" applyAlignment="1">
      <alignment horizontal="center" vertical="center" wrapText="1" shrinkToFit="1"/>
    </xf>
    <xf numFmtId="0" fontId="13" fillId="33" borderId="14" xfId="0" applyFont="1" applyFill="1" applyBorder="1" applyAlignment="1">
      <alignment horizontal="center" vertical="center" wrapText="1" shrinkToFit="1"/>
    </xf>
    <xf numFmtId="0" fontId="13" fillId="33" borderId="20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100" fillId="0" borderId="54" xfId="0" applyFont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textRotation="180" shrinkToFit="1"/>
    </xf>
    <xf numFmtId="0" fontId="25" fillId="0" borderId="102" xfId="0" applyFont="1" applyFill="1" applyBorder="1" applyAlignment="1">
      <alignment horizontal="center" vertical="center" textRotation="180" shrinkToFit="1"/>
    </xf>
    <xf numFmtId="0" fontId="92" fillId="0" borderId="23" xfId="0" applyFont="1" applyFill="1" applyBorder="1" applyAlignment="1">
      <alignment horizontal="center" vertical="center" textRotation="180" wrapText="1"/>
    </xf>
    <xf numFmtId="0" fontId="27" fillId="0" borderId="24" xfId="0" applyFont="1" applyFill="1" applyBorder="1" applyAlignment="1">
      <alignment horizontal="right" vertical="center" textRotation="180"/>
    </xf>
    <xf numFmtId="0" fontId="93" fillId="4" borderId="57" xfId="0" applyFont="1" applyFill="1" applyBorder="1" applyAlignment="1">
      <alignment horizontal="center" vertical="center" shrinkToFit="1"/>
    </xf>
    <xf numFmtId="0" fontId="93" fillId="4" borderId="58" xfId="0" applyFont="1" applyFill="1" applyBorder="1" applyAlignment="1">
      <alignment horizontal="center" vertical="center"/>
    </xf>
    <xf numFmtId="0" fontId="93" fillId="4" borderId="57" xfId="0" applyFont="1" applyFill="1" applyBorder="1" applyAlignment="1">
      <alignment horizontal="center" vertical="center" wrapText="1"/>
    </xf>
    <xf numFmtId="0" fontId="93" fillId="4" borderId="27" xfId="0" applyFont="1" applyFill="1" applyBorder="1" applyAlignment="1">
      <alignment horizontal="center" vertical="center" wrapText="1"/>
    </xf>
    <xf numFmtId="0" fontId="89" fillId="0" borderId="53" xfId="0" applyFont="1" applyFill="1" applyBorder="1" applyAlignment="1">
      <alignment horizontal="center" vertical="center" wrapText="1" shrinkToFit="1"/>
    </xf>
    <xf numFmtId="0" fontId="89" fillId="0" borderId="103" xfId="0" applyFont="1" applyFill="1" applyBorder="1" applyAlignment="1">
      <alignment horizontal="center" vertical="center" wrapText="1" shrinkToFit="1"/>
    </xf>
    <xf numFmtId="0" fontId="91" fillId="4" borderId="15" xfId="0" applyFont="1" applyFill="1" applyBorder="1" applyAlignment="1">
      <alignment horizontal="center" vertical="center" wrapText="1"/>
    </xf>
    <xf numFmtId="0" fontId="91" fillId="4" borderId="19" xfId="0" applyFont="1" applyFill="1" applyBorder="1" applyAlignment="1">
      <alignment horizontal="center" vertical="center" wrapText="1"/>
    </xf>
    <xf numFmtId="0" fontId="5" fillId="0" borderId="104" xfId="0" applyFont="1" applyFill="1" applyBorder="1" applyAlignment="1">
      <alignment horizontal="center" vertical="center" wrapText="1" shrinkToFit="1"/>
    </xf>
    <xf numFmtId="0" fontId="105" fillId="0" borderId="32" xfId="0" applyFont="1" applyFill="1" applyBorder="1" applyAlignment="1">
      <alignment horizontal="center" vertical="center" wrapText="1" shrinkToFit="1"/>
    </xf>
    <xf numFmtId="0" fontId="105" fillId="0" borderId="83" xfId="0" applyFont="1" applyFill="1" applyBorder="1" applyAlignment="1">
      <alignment horizontal="center" vertical="center" wrapText="1" shrinkToFit="1"/>
    </xf>
    <xf numFmtId="0" fontId="105" fillId="0" borderId="20" xfId="0" applyFont="1" applyFill="1" applyBorder="1" applyAlignment="1">
      <alignment horizontal="center" vertical="center" wrapText="1" shrinkToFit="1"/>
    </xf>
    <xf numFmtId="0" fontId="89" fillId="4" borderId="15" xfId="0" applyFont="1" applyFill="1" applyBorder="1" applyAlignment="1">
      <alignment horizontal="center" vertical="center" wrapText="1" shrinkToFit="1"/>
    </xf>
    <xf numFmtId="0" fontId="89" fillId="4" borderId="19" xfId="0" applyFont="1" applyFill="1" applyBorder="1" applyAlignment="1">
      <alignment horizontal="center" vertical="center" wrapText="1" shrinkToFit="1"/>
    </xf>
    <xf numFmtId="0" fontId="89" fillId="0" borderId="21" xfId="0" applyFont="1" applyFill="1" applyBorder="1" applyAlignment="1">
      <alignment horizontal="center" vertical="center" textRotation="90" wrapText="1"/>
    </xf>
    <xf numFmtId="0" fontId="89" fillId="0" borderId="23" xfId="0" applyFont="1" applyFill="1" applyBorder="1" applyAlignment="1">
      <alignment horizontal="center" vertical="center" textRotation="90" wrapText="1"/>
    </xf>
    <xf numFmtId="0" fontId="89" fillId="0" borderId="46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shrinkToFit="1"/>
    </xf>
    <xf numFmtId="0" fontId="3" fillId="33" borderId="24" xfId="0" applyFont="1" applyFill="1" applyBorder="1" applyAlignment="1">
      <alignment horizontal="center" vertical="center" textRotation="90" shrinkToFit="1"/>
    </xf>
    <xf numFmtId="0" fontId="3" fillId="33" borderId="47" xfId="0" applyFont="1" applyFill="1" applyBorder="1" applyAlignment="1">
      <alignment horizontal="center" vertical="center" textRotation="90" shrinkToFit="1"/>
    </xf>
    <xf numFmtId="0" fontId="6" fillId="0" borderId="0" xfId="0" applyFont="1" applyAlignment="1">
      <alignment horizontal="center" vertical="center" wrapText="1"/>
    </xf>
    <xf numFmtId="0" fontId="25" fillId="0" borderId="105" xfId="0" applyFont="1" applyFill="1" applyBorder="1" applyAlignment="1">
      <alignment horizontal="center" vertical="center" textRotation="90" wrapText="1" shrinkToFit="1"/>
    </xf>
    <xf numFmtId="0" fontId="3" fillId="33" borderId="24" xfId="0" applyFont="1" applyFill="1" applyBorder="1" applyAlignment="1">
      <alignment horizontal="center" vertical="center" textRotation="90"/>
    </xf>
    <xf numFmtId="0" fontId="104" fillId="4" borderId="27" xfId="0" applyFont="1" applyFill="1" applyBorder="1" applyAlignment="1">
      <alignment horizontal="center" vertical="center" shrinkToFit="1"/>
    </xf>
    <xf numFmtId="0" fontId="104" fillId="4" borderId="27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shrinkToFit="1"/>
    </xf>
    <xf numFmtId="0" fontId="24" fillId="0" borderId="102" xfId="0" applyFont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textRotation="180" shrinkToFit="1"/>
    </xf>
    <xf numFmtId="0" fontId="3" fillId="0" borderId="22" xfId="0" applyFont="1" applyFill="1" applyBorder="1" applyAlignment="1">
      <alignment horizontal="center" vertical="center" textRotation="180" shrinkToFit="1"/>
    </xf>
    <xf numFmtId="0" fontId="3" fillId="0" borderId="23" xfId="0" applyFont="1" applyFill="1" applyBorder="1" applyAlignment="1">
      <alignment horizontal="center" vertical="center" textRotation="180" shrinkToFit="1"/>
    </xf>
    <xf numFmtId="0" fontId="3" fillId="0" borderId="24" xfId="0" applyFont="1" applyFill="1" applyBorder="1" applyAlignment="1">
      <alignment horizontal="center" vertical="center" textRotation="180" shrinkToFit="1"/>
    </xf>
    <xf numFmtId="0" fontId="5" fillId="0" borderId="38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100" fillId="0" borderId="106" xfId="0" applyFont="1" applyBorder="1" applyAlignment="1">
      <alignment horizontal="center" vertical="center" wrapText="1" shrinkToFit="1"/>
    </xf>
    <xf numFmtId="0" fontId="98" fillId="4" borderId="5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 shrinkToFit="1"/>
    </xf>
    <xf numFmtId="0" fontId="100" fillId="4" borderId="106" xfId="0" applyFont="1" applyFill="1" applyBorder="1" applyAlignment="1">
      <alignment horizontal="center" vertical="center" wrapText="1" shrinkToFit="1"/>
    </xf>
    <xf numFmtId="0" fontId="27" fillId="0" borderId="47" xfId="0" applyFont="1" applyFill="1" applyBorder="1" applyAlignment="1">
      <alignment horizontal="right" vertical="center" textRotation="180" shrinkToFit="1"/>
    </xf>
    <xf numFmtId="0" fontId="2" fillId="33" borderId="76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 shrinkToFit="1"/>
    </xf>
    <xf numFmtId="0" fontId="4" fillId="4" borderId="19" xfId="0" applyFont="1" applyFill="1" applyBorder="1" applyAlignment="1">
      <alignment horizontal="center" vertical="center" wrapText="1" shrinkToFit="1"/>
    </xf>
    <xf numFmtId="0" fontId="106" fillId="0" borderId="15" xfId="0" applyFont="1" applyFill="1" applyBorder="1" applyAlignment="1">
      <alignment horizontal="center" vertical="center" wrapText="1" shrinkToFit="1"/>
    </xf>
    <xf numFmtId="0" fontId="106" fillId="0" borderId="19" xfId="0" applyFont="1" applyFill="1" applyBorder="1" applyAlignment="1">
      <alignment horizontal="center" vertical="center" wrapText="1" shrinkToFi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93" fillId="4" borderId="10" xfId="0" applyFont="1" applyFill="1" applyBorder="1" applyAlignment="1">
      <alignment horizontal="center" vertical="center" shrinkToFit="1"/>
    </xf>
    <xf numFmtId="0" fontId="93" fillId="4" borderId="10" xfId="0" applyFont="1" applyFill="1" applyBorder="1" applyAlignment="1">
      <alignment horizontal="center" vertical="center"/>
    </xf>
    <xf numFmtId="0" fontId="89" fillId="4" borderId="15" xfId="0" applyFont="1" applyFill="1" applyBorder="1" applyAlignment="1">
      <alignment horizontal="center" vertical="center" shrinkToFit="1"/>
    </xf>
    <xf numFmtId="0" fontId="89" fillId="4" borderId="19" xfId="0" applyFont="1" applyFill="1" applyBorder="1" applyAlignment="1">
      <alignment horizontal="center" vertical="center" shrinkToFit="1"/>
    </xf>
    <xf numFmtId="0" fontId="93" fillId="4" borderId="53" xfId="0" applyFont="1" applyFill="1" applyBorder="1" applyAlignment="1">
      <alignment horizontal="center" vertical="center" wrapText="1"/>
    </xf>
    <xf numFmtId="0" fontId="93" fillId="4" borderId="101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 shrinkToFit="1"/>
    </xf>
    <xf numFmtId="0" fontId="17" fillId="0" borderId="15" xfId="0" applyFont="1" applyFill="1" applyBorder="1" applyAlignment="1">
      <alignment horizontal="center" vertical="center" wrapText="1" shrinkToFit="1"/>
    </xf>
    <xf numFmtId="0" fontId="17" fillId="0" borderId="19" xfId="0" applyFont="1" applyFill="1" applyBorder="1" applyAlignment="1">
      <alignment horizontal="center" vertical="center" wrapText="1" shrinkToFit="1"/>
    </xf>
    <xf numFmtId="0" fontId="104" fillId="4" borderId="54" xfId="0" applyFont="1" applyFill="1" applyBorder="1" applyAlignment="1">
      <alignment horizontal="center" vertical="center" shrinkToFit="1"/>
    </xf>
    <xf numFmtId="0" fontId="104" fillId="4" borderId="41" xfId="0" applyFont="1" applyFill="1" applyBorder="1" applyAlignment="1">
      <alignment horizontal="center" vertical="center"/>
    </xf>
    <xf numFmtId="0" fontId="2" fillId="4" borderId="90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textRotation="90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65" fillId="0" borderId="0" xfId="0" applyFont="1" applyBorder="1" applyAlignment="1">
      <alignment horizontal="center" vertical="center" wrapText="1" shrinkToFit="1"/>
    </xf>
    <xf numFmtId="0" fontId="65" fillId="0" borderId="1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wrapText="1"/>
    </xf>
    <xf numFmtId="0" fontId="17" fillId="0" borderId="25" xfId="0" applyFont="1" applyFill="1" applyBorder="1" applyAlignment="1">
      <alignment horizontal="center" vertical="center" wrapText="1" shrinkToFit="1"/>
    </xf>
    <xf numFmtId="0" fontId="17" fillId="0" borderId="26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wrapText="1" shrinkToFit="1"/>
    </xf>
    <xf numFmtId="0" fontId="5" fillId="4" borderId="58" xfId="0" applyFont="1" applyFill="1" applyBorder="1" applyAlignment="1">
      <alignment horizontal="center" vertical="center" wrapText="1" shrinkToFit="1"/>
    </xf>
    <xf numFmtId="0" fontId="93" fillId="0" borderId="46" xfId="0" applyFont="1" applyFill="1" applyBorder="1" applyAlignment="1">
      <alignment horizontal="center" vertical="center" shrinkToFit="1"/>
    </xf>
    <xf numFmtId="0" fontId="93" fillId="0" borderId="47" xfId="0" applyFont="1" applyFill="1" applyBorder="1" applyAlignment="1">
      <alignment horizontal="center" vertical="center"/>
    </xf>
    <xf numFmtId="0" fontId="104" fillId="0" borderId="15" xfId="0" applyFont="1" applyFill="1" applyBorder="1" applyAlignment="1">
      <alignment horizontal="center" vertical="center"/>
    </xf>
    <xf numFmtId="0" fontId="104" fillId="0" borderId="27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 wrapText="1" shrinkToFit="1"/>
    </xf>
    <xf numFmtId="0" fontId="2" fillId="0" borderId="71" xfId="0" applyFont="1" applyFill="1" applyBorder="1" applyAlignment="1">
      <alignment horizontal="center" vertical="center" wrapText="1" shrinkToFit="1"/>
    </xf>
    <xf numFmtId="0" fontId="102" fillId="0" borderId="108" xfId="0" applyFont="1" applyBorder="1" applyAlignment="1">
      <alignment horizontal="center" vertical="center" wrapText="1" shrinkToFit="1"/>
    </xf>
    <xf numFmtId="0" fontId="5" fillId="4" borderId="38" xfId="0" applyFont="1" applyFill="1" applyBorder="1" applyAlignment="1">
      <alignment horizontal="center" vertical="center" wrapText="1"/>
    </xf>
    <xf numFmtId="0" fontId="100" fillId="0" borderId="32" xfId="0" applyFont="1" applyBorder="1" applyAlignment="1">
      <alignment horizontal="center" vertical="center" wrapText="1"/>
    </xf>
    <xf numFmtId="0" fontId="100" fillId="0" borderId="14" xfId="0" applyFont="1" applyBorder="1" applyAlignment="1">
      <alignment horizontal="center" vertical="center" wrapText="1"/>
    </xf>
    <xf numFmtId="0" fontId="100" fillId="0" borderId="20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shrinkToFit="1"/>
    </xf>
    <xf numFmtId="0" fontId="2" fillId="4" borderId="2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wrapText="1" shrinkToFit="1"/>
    </xf>
    <xf numFmtId="0" fontId="5" fillId="0" borderId="58" xfId="0" applyFont="1" applyFill="1" applyBorder="1" applyAlignment="1">
      <alignment horizontal="center" vertical="center" wrapText="1" shrinkToFit="1"/>
    </xf>
    <xf numFmtId="0" fontId="93" fillId="0" borderId="15" xfId="0" applyFont="1" applyFill="1" applyBorder="1" applyAlignment="1">
      <alignment horizontal="center" vertical="center" wrapText="1"/>
    </xf>
    <xf numFmtId="0" fontId="93" fillId="0" borderId="19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shrinkToFit="1"/>
    </xf>
    <xf numFmtId="0" fontId="2" fillId="4" borderId="19" xfId="0" applyFont="1" applyFill="1" applyBorder="1" applyAlignment="1">
      <alignment horizontal="center" vertical="center"/>
    </xf>
    <xf numFmtId="0" fontId="101" fillId="4" borderId="15" xfId="0" applyFont="1" applyFill="1" applyBorder="1" applyAlignment="1">
      <alignment horizontal="center" vertical="center" shrinkToFit="1"/>
    </xf>
    <xf numFmtId="0" fontId="101" fillId="4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 shrinkToFit="1"/>
    </xf>
    <xf numFmtId="0" fontId="2" fillId="33" borderId="22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3" borderId="28" xfId="0" applyFont="1" applyFill="1" applyBorder="1" applyAlignment="1">
      <alignment horizontal="center" vertical="center" wrapText="1" shrinkToFit="1"/>
    </xf>
    <xf numFmtId="0" fontId="93" fillId="4" borderId="92" xfId="0" applyFont="1" applyFill="1" applyBorder="1" applyAlignment="1">
      <alignment horizontal="center" vertical="center" shrinkToFit="1"/>
    </xf>
    <xf numFmtId="0" fontId="93" fillId="4" borderId="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 shrinkToFit="1"/>
    </xf>
    <xf numFmtId="0" fontId="5" fillId="33" borderId="22" xfId="0" applyFont="1" applyFill="1" applyBorder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center" vertical="center" wrapText="1" shrinkToFit="1"/>
    </xf>
    <xf numFmtId="0" fontId="5" fillId="33" borderId="28" xfId="0" applyFont="1" applyFill="1" applyBorder="1" applyAlignment="1">
      <alignment horizontal="center" vertical="center" wrapText="1" shrinkToFit="1"/>
    </xf>
    <xf numFmtId="0" fontId="101" fillId="4" borderId="15" xfId="0" applyFont="1" applyFill="1" applyBorder="1" applyAlignment="1">
      <alignment horizontal="center" vertical="center" wrapText="1"/>
    </xf>
    <xf numFmtId="0" fontId="101" fillId="4" borderId="19" xfId="0" applyFont="1" applyFill="1" applyBorder="1" applyAlignment="1">
      <alignment horizontal="center" vertical="center" wrapText="1"/>
    </xf>
    <xf numFmtId="0" fontId="15" fillId="4" borderId="99" xfId="0" applyFont="1" applyFill="1" applyBorder="1" applyAlignment="1">
      <alignment horizontal="center" vertical="center" wrapText="1"/>
    </xf>
    <xf numFmtId="0" fontId="15" fillId="4" borderId="100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 shrinkToFit="1"/>
    </xf>
    <xf numFmtId="0" fontId="92" fillId="0" borderId="72" xfId="0" applyFont="1" applyFill="1" applyBorder="1" applyAlignment="1">
      <alignment horizontal="center" vertical="center" wrapText="1" shrinkToFit="1"/>
    </xf>
    <xf numFmtId="0" fontId="92" fillId="0" borderId="83" xfId="0" applyFont="1" applyFill="1" applyBorder="1" applyAlignment="1">
      <alignment horizontal="center" vertical="center" wrapText="1" shrinkToFit="1"/>
    </xf>
    <xf numFmtId="0" fontId="92" fillId="0" borderId="68" xfId="0" applyFont="1" applyFill="1" applyBorder="1" applyAlignment="1">
      <alignment horizontal="center" vertical="center" wrapText="1" shrinkToFit="1"/>
    </xf>
    <xf numFmtId="0" fontId="105" fillId="0" borderId="72" xfId="0" applyFont="1" applyFill="1" applyBorder="1" applyAlignment="1">
      <alignment horizontal="center" vertical="center" wrapText="1" shrinkToFit="1"/>
    </xf>
    <xf numFmtId="0" fontId="105" fillId="0" borderId="68" xfId="0" applyFont="1" applyFill="1" applyBorder="1" applyAlignment="1">
      <alignment horizontal="center" vertical="center" wrapText="1" shrinkToFit="1"/>
    </xf>
    <xf numFmtId="0" fontId="11" fillId="0" borderId="38" xfId="0" applyFont="1" applyFill="1" applyBorder="1" applyAlignment="1">
      <alignment horizontal="center" vertical="center" wrapText="1" shrinkToFit="1"/>
    </xf>
    <xf numFmtId="0" fontId="11" fillId="0" borderId="32" xfId="0" applyFont="1" applyFill="1" applyBorder="1" applyAlignment="1">
      <alignment horizontal="center" vertical="center" wrapText="1" shrinkToFit="1"/>
    </xf>
    <xf numFmtId="0" fontId="93" fillId="0" borderId="15" xfId="0" applyFont="1" applyFill="1" applyBorder="1" applyAlignment="1">
      <alignment horizontal="center" vertical="center" shrinkToFit="1"/>
    </xf>
    <xf numFmtId="0" fontId="93" fillId="0" borderId="19" xfId="0" applyFont="1" applyFill="1" applyBorder="1" applyAlignment="1">
      <alignment horizontal="center" vertical="center"/>
    </xf>
    <xf numFmtId="0" fontId="93" fillId="0" borderId="27" xfId="0" applyFont="1" applyFill="1" applyBorder="1" applyAlignment="1">
      <alignment horizontal="center" vertical="center" wrapText="1"/>
    </xf>
    <xf numFmtId="0" fontId="93" fillId="0" borderId="25" xfId="0" applyFont="1" applyFill="1" applyBorder="1" applyAlignment="1">
      <alignment horizontal="center" vertical="center" wrapText="1"/>
    </xf>
    <xf numFmtId="0" fontId="93" fillId="0" borderId="26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/>
    </xf>
    <xf numFmtId="0" fontId="102" fillId="0" borderId="109" xfId="0" applyFont="1" applyBorder="1" applyAlignment="1">
      <alignment horizontal="center" vertical="center" wrapText="1" shrinkToFit="1"/>
    </xf>
    <xf numFmtId="0" fontId="102" fillId="0" borderId="110" xfId="0" applyFont="1" applyBorder="1" applyAlignment="1">
      <alignment horizontal="center" vertical="center" wrapText="1"/>
    </xf>
    <xf numFmtId="0" fontId="5" fillId="4" borderId="104" xfId="0" applyFont="1" applyFill="1" applyBorder="1" applyAlignment="1">
      <alignment horizontal="center" vertical="center" wrapText="1"/>
    </xf>
    <xf numFmtId="0" fontId="5" fillId="4" borderId="72" xfId="0" applyFont="1" applyFill="1" applyBorder="1" applyAlignment="1">
      <alignment horizontal="center" vertical="center" wrapText="1"/>
    </xf>
    <xf numFmtId="0" fontId="5" fillId="4" borderId="83" xfId="0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4" borderId="1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7" xfId="0" applyFont="1" applyFill="1" applyBorder="1" applyAlignment="1">
      <alignment horizontal="center" vertical="center" wrapText="1"/>
    </xf>
    <xf numFmtId="0" fontId="2" fillId="4" borderId="85" xfId="0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89" fillId="0" borderId="26" xfId="0" applyFont="1" applyFill="1" applyBorder="1" applyAlignment="1">
      <alignment horizontal="center" vertical="center" wrapText="1" shrinkToFit="1"/>
    </xf>
    <xf numFmtId="0" fontId="89" fillId="0" borderId="50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11" fillId="0" borderId="27" xfId="0" applyFont="1" applyFill="1" applyBorder="1" applyAlignment="1">
      <alignment horizontal="center" vertical="center" wrapText="1" shrinkToFit="1"/>
    </xf>
    <xf numFmtId="0" fontId="5" fillId="4" borderId="8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00" fillId="0" borderId="19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5" fillId="4" borderId="38" xfId="0" applyFont="1" applyFill="1" applyBorder="1" applyAlignment="1">
      <alignment horizontal="center" vertical="center" wrapText="1" shrinkToFit="1"/>
    </xf>
    <xf numFmtId="0" fontId="5" fillId="4" borderId="33" xfId="0" applyFont="1" applyFill="1" applyBorder="1" applyAlignment="1">
      <alignment horizontal="center" vertical="center" wrapText="1" shrinkToFit="1"/>
    </xf>
    <xf numFmtId="0" fontId="5" fillId="4" borderId="14" xfId="0" applyFont="1" applyFill="1" applyBorder="1" applyAlignment="1">
      <alignment horizontal="center" vertical="center" wrapText="1" shrinkToFit="1"/>
    </xf>
    <xf numFmtId="0" fontId="5" fillId="4" borderId="28" xfId="0" applyFont="1" applyFill="1" applyBorder="1" applyAlignment="1">
      <alignment horizontal="center" vertical="center" wrapText="1" shrinkToFit="1"/>
    </xf>
    <xf numFmtId="0" fontId="91" fillId="0" borderId="27" xfId="0" applyFont="1" applyFill="1" applyBorder="1" applyAlignment="1">
      <alignment horizontal="center" vertical="center" wrapText="1" shrinkToFit="1"/>
    </xf>
    <xf numFmtId="0" fontId="91" fillId="0" borderId="27" xfId="0" applyFont="1" applyFill="1" applyBorder="1" applyAlignment="1">
      <alignment horizontal="center" vertical="center"/>
    </xf>
    <xf numFmtId="0" fontId="91" fillId="4" borderId="57" xfId="0" applyFont="1" applyFill="1" applyBorder="1" applyAlignment="1">
      <alignment horizontal="center" vertical="center" shrinkToFit="1"/>
    </xf>
    <xf numFmtId="0" fontId="91" fillId="4" borderId="19" xfId="0" applyFont="1" applyFill="1" applyBorder="1" applyAlignment="1">
      <alignment horizontal="center" vertical="center"/>
    </xf>
    <xf numFmtId="0" fontId="91" fillId="0" borderId="25" xfId="0" applyFont="1" applyFill="1" applyBorder="1" applyAlignment="1">
      <alignment horizontal="center" vertical="center" wrapText="1"/>
    </xf>
    <xf numFmtId="0" fontId="91" fillId="0" borderId="26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 shrinkToFit="1"/>
    </xf>
    <xf numFmtId="0" fontId="5" fillId="4" borderId="33" xfId="0" applyFont="1" applyFill="1" applyBorder="1" applyAlignment="1">
      <alignment horizontal="center" vertical="center" wrapText="1"/>
    </xf>
    <xf numFmtId="0" fontId="2" fillId="4" borderId="89" xfId="0" applyFont="1" applyFill="1" applyBorder="1" applyAlignment="1">
      <alignment horizontal="center" vertical="center" wrapText="1" shrinkToFit="1"/>
    </xf>
    <xf numFmtId="0" fontId="5" fillId="4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43;&#1059;&#1051;&#1068;&#1053;&#1040;&#1071;\&#1055;&#1080;&#1084;%20&#1074;&#1077;&#1089;&#1085;&#1072;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урс ПиМ"/>
      <sheetName val="2 курс ПиМ"/>
      <sheetName val="3 курс ПиМ"/>
      <sheetName val="4 курс ПиМ"/>
    </sheetNames>
    <sheetDataSet>
      <sheetData sheetId="2">
        <row r="24">
          <cell r="N24" t="str">
            <v>Реклама и продвижение книжных изданий ЛК Шишикина 114-4</v>
          </cell>
        </row>
      </sheetData>
      <sheetData sheetId="3">
        <row r="24">
          <cell r="F24" t="str">
            <v>Программные средства цифровой обработки полиграфической информации ЛР Сулим 102-4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tabSelected="1" zoomScale="20" zoomScaleNormal="20" zoomScaleSheetLayoutView="21" zoomScalePageLayoutView="0" workbookViewId="0" topLeftCell="A1">
      <pane xSplit="4" ySplit="5" topLeftCell="E54" activePane="bottomRight" state="frozen"/>
      <selection pane="topLeft" activeCell="A1" sqref="A1"/>
      <selection pane="topRight" activeCell="E1" sqref="E1"/>
      <selection pane="bottomLeft" activeCell="A26" sqref="A26"/>
      <selection pane="bottomRight" activeCell="F61" sqref="F61"/>
    </sheetView>
  </sheetViews>
  <sheetFormatPr defaultColWidth="9.140625" defaultRowHeight="15" outlineLevelCol="1"/>
  <cols>
    <col min="1" max="1" width="3.421875" style="70" customWidth="1"/>
    <col min="2" max="2" width="7.8515625" style="66" customWidth="1"/>
    <col min="3" max="3" width="15.57421875" style="68" customWidth="1"/>
    <col min="4" max="4" width="18.421875" style="107" customWidth="1"/>
    <col min="5" max="5" width="150.7109375" style="71" customWidth="1"/>
    <col min="6" max="6" width="209.140625" style="71" customWidth="1"/>
    <col min="7" max="7" width="6.28125" style="71" hidden="1" customWidth="1" outlineLevel="1"/>
    <col min="8" max="8" width="7.140625" style="71" hidden="1" customWidth="1" outlineLevel="1"/>
    <col min="9" max="9" width="105.00390625" style="71" customWidth="1" collapsed="1"/>
    <col min="10" max="10" width="145.8515625" style="71" customWidth="1"/>
    <col min="11" max="11" width="124.7109375" style="71" customWidth="1"/>
    <col min="12" max="12" width="184.28125" style="71" customWidth="1"/>
    <col min="13" max="13" width="40.8515625" style="72" customWidth="1"/>
    <col min="14" max="14" width="205.00390625" style="72" customWidth="1"/>
    <col min="15" max="15" width="22.421875" style="100" customWidth="1"/>
    <col min="16" max="16" width="36.00390625" style="69" customWidth="1"/>
    <col min="17" max="17" width="9.140625" style="67" customWidth="1"/>
    <col min="18" max="18" width="14.140625" style="139" customWidth="1"/>
    <col min="19" max="24" width="9.140625" style="73" customWidth="1"/>
    <col min="25" max="16384" width="9.140625" style="71" customWidth="1"/>
  </cols>
  <sheetData>
    <row r="1" spans="1:24" s="4" customFormat="1" ht="50.25" customHeight="1">
      <c r="A1" s="1">
        <v>0</v>
      </c>
      <c r="B1" s="2"/>
      <c r="C1" s="10"/>
      <c r="D1" s="10"/>
      <c r="E1" s="9" t="s">
        <v>17</v>
      </c>
      <c r="G1" s="446" t="s">
        <v>19</v>
      </c>
      <c r="H1" s="446"/>
      <c r="I1" s="446"/>
      <c r="J1" s="446"/>
      <c r="K1" s="446"/>
      <c r="L1" s="446"/>
      <c r="M1" s="3"/>
      <c r="N1" s="3"/>
      <c r="O1" s="492"/>
      <c r="P1" s="26"/>
      <c r="Q1" s="5"/>
      <c r="R1" s="133"/>
      <c r="S1" s="5"/>
      <c r="T1" s="5"/>
      <c r="U1" s="5"/>
      <c r="V1" s="5"/>
      <c r="W1" s="5"/>
      <c r="X1" s="5"/>
    </row>
    <row r="2" spans="1:24" s="4" customFormat="1" ht="104.25" customHeight="1">
      <c r="A2" s="1"/>
      <c r="B2" s="6"/>
      <c r="C2" s="10"/>
      <c r="D2" s="10"/>
      <c r="E2" s="112" t="s">
        <v>34</v>
      </c>
      <c r="G2" s="495" t="s">
        <v>39</v>
      </c>
      <c r="H2" s="495"/>
      <c r="I2" s="495"/>
      <c r="J2" s="495"/>
      <c r="K2" s="495"/>
      <c r="L2" s="495"/>
      <c r="M2" s="3"/>
      <c r="N2" s="3"/>
      <c r="O2" s="493"/>
      <c r="P2" s="26"/>
      <c r="Q2" s="5"/>
      <c r="R2" s="133"/>
      <c r="S2" s="5"/>
      <c r="T2" s="5"/>
      <c r="U2" s="5"/>
      <c r="V2" s="5"/>
      <c r="W2" s="5"/>
      <c r="X2" s="5"/>
    </row>
    <row r="3" spans="1:24" s="4" customFormat="1" ht="53.25" customHeight="1">
      <c r="A3" s="1"/>
      <c r="B3" s="6"/>
      <c r="C3" s="10"/>
      <c r="D3" s="10"/>
      <c r="E3" s="112" t="s">
        <v>18</v>
      </c>
      <c r="G3" s="495"/>
      <c r="H3" s="495"/>
      <c r="I3" s="495"/>
      <c r="J3" s="495"/>
      <c r="K3" s="495"/>
      <c r="L3" s="495"/>
      <c r="M3" s="3"/>
      <c r="N3" s="3"/>
      <c r="O3" s="493"/>
      <c r="P3" s="26"/>
      <c r="Q3" s="5"/>
      <c r="R3" s="133"/>
      <c r="S3" s="5"/>
      <c r="T3" s="5"/>
      <c r="U3" s="5"/>
      <c r="V3" s="5"/>
      <c r="W3" s="5"/>
      <c r="X3" s="5"/>
    </row>
    <row r="4" spans="1:24" s="4" customFormat="1" ht="91.5" customHeight="1" thickBot="1">
      <c r="A4" s="1"/>
      <c r="B4" s="6"/>
      <c r="C4" s="11"/>
      <c r="D4" s="11"/>
      <c r="E4" s="113" t="s">
        <v>35</v>
      </c>
      <c r="G4" s="8"/>
      <c r="H4" s="8"/>
      <c r="I4" s="8"/>
      <c r="J4" s="8"/>
      <c r="K4" s="8"/>
      <c r="L4" s="8"/>
      <c r="M4" s="7"/>
      <c r="N4" s="7"/>
      <c r="O4" s="494"/>
      <c r="P4" s="26"/>
      <c r="Q4" s="5"/>
      <c r="R4" s="133"/>
      <c r="S4" s="5"/>
      <c r="T4" s="5"/>
      <c r="U4" s="5"/>
      <c r="V4" s="5"/>
      <c r="W4" s="5"/>
      <c r="X4" s="5"/>
    </row>
    <row r="5" spans="1:24" s="28" customFormat="1" ht="106.5" customHeight="1" thickBot="1" thickTop="1">
      <c r="A5" s="447" t="s">
        <v>24</v>
      </c>
      <c r="B5" s="447"/>
      <c r="C5" s="131" t="s">
        <v>23</v>
      </c>
      <c r="D5" s="131" t="s">
        <v>22</v>
      </c>
      <c r="E5" s="455" t="s">
        <v>36</v>
      </c>
      <c r="F5" s="456"/>
      <c r="G5" s="455" t="s">
        <v>2</v>
      </c>
      <c r="H5" s="456"/>
      <c r="I5" s="455" t="s">
        <v>20</v>
      </c>
      <c r="J5" s="456"/>
      <c r="K5" s="455" t="s">
        <v>21</v>
      </c>
      <c r="L5" s="456"/>
      <c r="M5" s="148"/>
      <c r="N5" s="213" t="s">
        <v>33</v>
      </c>
      <c r="O5" s="131" t="s">
        <v>22</v>
      </c>
      <c r="P5" s="132" t="s">
        <v>23</v>
      </c>
      <c r="Q5" s="422" t="s">
        <v>24</v>
      </c>
      <c r="R5" s="423"/>
      <c r="S5" s="27"/>
      <c r="T5" s="27"/>
      <c r="U5" s="27"/>
      <c r="V5" s="27"/>
      <c r="W5" s="27"/>
      <c r="X5" s="27"/>
    </row>
    <row r="6" spans="1:24" s="33" customFormat="1" ht="72" customHeight="1" thickTop="1">
      <c r="A6" s="29"/>
      <c r="B6" s="30"/>
      <c r="C6" s="12" t="s">
        <v>4</v>
      </c>
      <c r="D6" s="96" t="s">
        <v>0</v>
      </c>
      <c r="E6" s="340" t="s">
        <v>12</v>
      </c>
      <c r="F6" s="341"/>
      <c r="G6" s="341"/>
      <c r="H6" s="341"/>
      <c r="I6" s="341"/>
      <c r="J6" s="341"/>
      <c r="K6" s="341"/>
      <c r="L6" s="342"/>
      <c r="M6" s="167"/>
      <c r="N6" s="498" t="s">
        <v>60</v>
      </c>
      <c r="O6" s="210" t="s">
        <v>0</v>
      </c>
      <c r="P6" s="12" t="s">
        <v>4</v>
      </c>
      <c r="Q6" s="31"/>
      <c r="R6" s="134"/>
      <c r="S6" s="32"/>
      <c r="T6" s="32"/>
      <c r="U6" s="32"/>
      <c r="V6" s="32"/>
      <c r="W6" s="32"/>
      <c r="X6" s="32"/>
    </row>
    <row r="7" spans="1:24" s="33" customFormat="1" ht="40.5" customHeight="1">
      <c r="A7" s="34"/>
      <c r="B7" s="35"/>
      <c r="C7" s="13" t="s">
        <v>5</v>
      </c>
      <c r="D7" s="105" t="s">
        <v>1</v>
      </c>
      <c r="E7" s="343"/>
      <c r="F7" s="344"/>
      <c r="G7" s="344"/>
      <c r="H7" s="344"/>
      <c r="I7" s="344"/>
      <c r="J7" s="344"/>
      <c r="K7" s="344"/>
      <c r="L7" s="345"/>
      <c r="M7" s="168"/>
      <c r="N7" s="499"/>
      <c r="O7" s="211" t="s">
        <v>1</v>
      </c>
      <c r="P7" s="13" t="s">
        <v>5</v>
      </c>
      <c r="Q7" s="37"/>
      <c r="R7" s="135"/>
      <c r="S7" s="32"/>
      <c r="T7" s="32"/>
      <c r="U7" s="32"/>
      <c r="V7" s="32"/>
      <c r="W7" s="32"/>
      <c r="X7" s="32"/>
    </row>
    <row r="8" spans="1:24" s="38" customFormat="1" ht="65.25" customHeight="1">
      <c r="A8" s="441"/>
      <c r="B8" s="448" t="s">
        <v>25</v>
      </c>
      <c r="C8" s="14" t="s">
        <v>6</v>
      </c>
      <c r="D8" s="15" t="s">
        <v>0</v>
      </c>
      <c r="E8" s="346" t="s">
        <v>74</v>
      </c>
      <c r="F8" s="348" t="s">
        <v>75</v>
      </c>
      <c r="G8" s="564"/>
      <c r="H8" s="565"/>
      <c r="I8" s="533" t="s">
        <v>44</v>
      </c>
      <c r="J8" s="534"/>
      <c r="K8" s="309" t="s">
        <v>73</v>
      </c>
      <c r="L8" s="571"/>
      <c r="M8" s="217"/>
      <c r="N8" s="559" t="s">
        <v>58</v>
      </c>
      <c r="O8" s="95" t="s">
        <v>0</v>
      </c>
      <c r="P8" s="14" t="s">
        <v>6</v>
      </c>
      <c r="Q8" s="424"/>
      <c r="R8" s="425" t="s">
        <v>25</v>
      </c>
      <c r="S8" s="32"/>
      <c r="T8" s="32"/>
      <c r="U8" s="32"/>
      <c r="V8" s="32"/>
      <c r="W8" s="32"/>
      <c r="X8" s="32"/>
    </row>
    <row r="9" spans="1:24" s="38" customFormat="1" ht="93.75" customHeight="1">
      <c r="A9" s="441"/>
      <c r="B9" s="448"/>
      <c r="C9" s="16" t="s">
        <v>7</v>
      </c>
      <c r="D9" s="17" t="s">
        <v>1</v>
      </c>
      <c r="E9" s="347"/>
      <c r="F9" s="349"/>
      <c r="G9" s="566"/>
      <c r="H9" s="395"/>
      <c r="I9" s="521" t="s">
        <v>43</v>
      </c>
      <c r="J9" s="522"/>
      <c r="K9" s="311"/>
      <c r="L9" s="379"/>
      <c r="M9" s="217"/>
      <c r="N9" s="560"/>
      <c r="O9" s="95" t="s">
        <v>1</v>
      </c>
      <c r="P9" s="16" t="s">
        <v>7</v>
      </c>
      <c r="Q9" s="424"/>
      <c r="R9" s="425"/>
      <c r="S9" s="32"/>
      <c r="T9" s="32"/>
      <c r="U9" s="32"/>
      <c r="V9" s="32"/>
      <c r="W9" s="32"/>
      <c r="X9" s="32"/>
    </row>
    <row r="10" spans="1:24" s="41" customFormat="1" ht="118.5" customHeight="1">
      <c r="A10" s="441"/>
      <c r="B10" s="448"/>
      <c r="C10" s="18" t="s">
        <v>8</v>
      </c>
      <c r="D10" s="82" t="s">
        <v>0</v>
      </c>
      <c r="E10" s="350" t="s">
        <v>76</v>
      </c>
      <c r="F10" s="352" t="s">
        <v>77</v>
      </c>
      <c r="G10" s="475"/>
      <c r="H10" s="476"/>
      <c r="I10" s="569" t="s">
        <v>48</v>
      </c>
      <c r="J10" s="570"/>
      <c r="K10" s="285" t="s">
        <v>42</v>
      </c>
      <c r="L10" s="286"/>
      <c r="M10" s="218"/>
      <c r="N10" s="561" t="s">
        <v>72</v>
      </c>
      <c r="O10" s="151" t="s">
        <v>0</v>
      </c>
      <c r="P10" s="18" t="s">
        <v>8</v>
      </c>
      <c r="Q10" s="424"/>
      <c r="R10" s="425"/>
      <c r="S10" s="32"/>
      <c r="T10" s="32"/>
      <c r="U10" s="32"/>
      <c r="V10" s="32"/>
      <c r="W10" s="32"/>
      <c r="X10" s="32"/>
    </row>
    <row r="11" spans="1:24" s="41" customFormat="1" ht="97.5" customHeight="1">
      <c r="A11" s="441"/>
      <c r="B11" s="448"/>
      <c r="C11" s="13" t="s">
        <v>9</v>
      </c>
      <c r="D11" s="82" t="s">
        <v>1</v>
      </c>
      <c r="E11" s="351"/>
      <c r="F11" s="353"/>
      <c r="G11" s="477"/>
      <c r="H11" s="478"/>
      <c r="I11" s="543" t="s">
        <v>50</v>
      </c>
      <c r="J11" s="544"/>
      <c r="K11" s="285"/>
      <c r="L11" s="286" t="s">
        <v>42</v>
      </c>
      <c r="M11" s="218"/>
      <c r="N11" s="562"/>
      <c r="O11" s="151" t="s">
        <v>1</v>
      </c>
      <c r="P11" s="13" t="s">
        <v>9</v>
      </c>
      <c r="Q11" s="424"/>
      <c r="R11" s="425"/>
      <c r="S11" s="32"/>
      <c r="T11" s="32"/>
      <c r="U11" s="32"/>
      <c r="V11" s="32"/>
      <c r="W11" s="32"/>
      <c r="X11" s="32"/>
    </row>
    <row r="12" spans="1:24" s="38" customFormat="1" ht="60" customHeight="1">
      <c r="A12" s="441"/>
      <c r="B12" s="448"/>
      <c r="C12" s="19" t="s">
        <v>10</v>
      </c>
      <c r="D12" s="16" t="s">
        <v>0</v>
      </c>
      <c r="E12" s="346" t="s">
        <v>76</v>
      </c>
      <c r="F12" s="328"/>
      <c r="G12" s="535"/>
      <c r="H12" s="535"/>
      <c r="I12" s="309" t="s">
        <v>107</v>
      </c>
      <c r="J12" s="310"/>
      <c r="K12" s="360" t="s">
        <v>99</v>
      </c>
      <c r="L12" s="361"/>
      <c r="M12" s="208"/>
      <c r="N12" s="572" t="s">
        <v>61</v>
      </c>
      <c r="O12" s="209" t="s">
        <v>0</v>
      </c>
      <c r="P12" s="19" t="s">
        <v>10</v>
      </c>
      <c r="Q12" s="424"/>
      <c r="R12" s="425"/>
      <c r="S12" s="32"/>
      <c r="T12" s="32"/>
      <c r="U12" s="32"/>
      <c r="V12" s="32"/>
      <c r="W12" s="32"/>
      <c r="X12" s="32"/>
    </row>
    <row r="13" spans="1:24" s="38" customFormat="1" ht="90" customHeight="1">
      <c r="A13" s="441"/>
      <c r="B13" s="448"/>
      <c r="C13" s="16" t="s">
        <v>11</v>
      </c>
      <c r="D13" s="20" t="s">
        <v>1</v>
      </c>
      <c r="E13" s="589"/>
      <c r="F13" s="490"/>
      <c r="G13" s="536"/>
      <c r="H13" s="536"/>
      <c r="I13" s="311"/>
      <c r="J13" s="312"/>
      <c r="K13" s="374"/>
      <c r="L13" s="375"/>
      <c r="M13" s="232"/>
      <c r="N13" s="373"/>
      <c r="O13" s="95" t="s">
        <v>1</v>
      </c>
      <c r="P13" s="16" t="s">
        <v>11</v>
      </c>
      <c r="Q13" s="424"/>
      <c r="R13" s="425"/>
      <c r="S13" s="32"/>
      <c r="T13" s="32"/>
      <c r="U13" s="32"/>
      <c r="V13" s="32"/>
      <c r="W13" s="32"/>
      <c r="X13" s="32"/>
    </row>
    <row r="14" spans="1:24" s="41" customFormat="1" ht="60" customHeight="1">
      <c r="A14" s="441"/>
      <c r="B14" s="448"/>
      <c r="C14" s="18"/>
      <c r="D14" s="82" t="s">
        <v>0</v>
      </c>
      <c r="E14" s="322"/>
      <c r="F14" s="323"/>
      <c r="G14" s="486"/>
      <c r="H14" s="487"/>
      <c r="I14" s="486"/>
      <c r="J14" s="487"/>
      <c r="K14" s="380"/>
      <c r="L14" s="381"/>
      <c r="M14" s="169"/>
      <c r="N14" s="158"/>
      <c r="O14" s="212" t="s">
        <v>0</v>
      </c>
      <c r="P14" s="18"/>
      <c r="Q14" s="424"/>
      <c r="R14" s="425"/>
      <c r="S14" s="32"/>
      <c r="T14" s="32"/>
      <c r="U14" s="32"/>
      <c r="V14" s="32"/>
      <c r="W14" s="32"/>
      <c r="X14" s="32"/>
    </row>
    <row r="15" spans="1:24" s="41" customFormat="1" ht="60" customHeight="1" thickBot="1">
      <c r="A15" s="441"/>
      <c r="B15" s="448"/>
      <c r="C15" s="13"/>
      <c r="D15" s="82" t="s">
        <v>1</v>
      </c>
      <c r="E15" s="324"/>
      <c r="F15" s="325"/>
      <c r="G15" s="496"/>
      <c r="H15" s="497"/>
      <c r="I15" s="496"/>
      <c r="J15" s="497"/>
      <c r="K15" s="567"/>
      <c r="L15" s="568"/>
      <c r="M15" s="219"/>
      <c r="N15" s="216"/>
      <c r="O15" s="151" t="s">
        <v>1</v>
      </c>
      <c r="P15" s="13"/>
      <c r="Q15" s="424"/>
      <c r="R15" s="425"/>
      <c r="S15" s="32"/>
      <c r="T15" s="32"/>
      <c r="U15" s="32"/>
      <c r="V15" s="32"/>
      <c r="W15" s="32"/>
      <c r="X15" s="32"/>
    </row>
    <row r="16" spans="1:24" s="33" customFormat="1" ht="69.75" customHeight="1" thickTop="1">
      <c r="A16" s="44"/>
      <c r="B16" s="443" t="s">
        <v>26</v>
      </c>
      <c r="C16" s="74" t="s">
        <v>4</v>
      </c>
      <c r="D16" s="74" t="s">
        <v>0</v>
      </c>
      <c r="E16" s="376" t="s">
        <v>78</v>
      </c>
      <c r="F16" s="377"/>
      <c r="G16" s="233"/>
      <c r="H16" s="234"/>
      <c r="I16" s="376" t="s">
        <v>45</v>
      </c>
      <c r="J16" s="590"/>
      <c r="K16" s="392" t="s">
        <v>69</v>
      </c>
      <c r="L16" s="394" t="s">
        <v>70</v>
      </c>
      <c r="M16" s="221"/>
      <c r="N16" s="563" t="s">
        <v>72</v>
      </c>
      <c r="O16" s="98" t="s">
        <v>0</v>
      </c>
      <c r="P16" s="74" t="s">
        <v>4</v>
      </c>
      <c r="Q16" s="142"/>
      <c r="R16" s="412" t="s">
        <v>26</v>
      </c>
      <c r="S16" s="32"/>
      <c r="T16" s="32"/>
      <c r="U16" s="32"/>
      <c r="V16" s="32"/>
      <c r="W16" s="32"/>
      <c r="X16" s="32"/>
    </row>
    <row r="17" spans="1:24" s="41" customFormat="1" ht="70.5" customHeight="1">
      <c r="A17" s="47"/>
      <c r="B17" s="444"/>
      <c r="C17" s="16" t="s">
        <v>5</v>
      </c>
      <c r="D17" s="20" t="s">
        <v>1</v>
      </c>
      <c r="E17" s="378"/>
      <c r="F17" s="379"/>
      <c r="G17" s="114"/>
      <c r="H17" s="115"/>
      <c r="I17" s="378"/>
      <c r="J17" s="312"/>
      <c r="K17" s="393"/>
      <c r="L17" s="395"/>
      <c r="M17" s="231"/>
      <c r="N17" s="563"/>
      <c r="O17" s="99" t="s">
        <v>1</v>
      </c>
      <c r="P17" s="16" t="s">
        <v>5</v>
      </c>
      <c r="Q17" s="141"/>
      <c r="R17" s="411"/>
      <c r="S17" s="32"/>
      <c r="T17" s="32"/>
      <c r="U17" s="32"/>
      <c r="V17" s="32"/>
      <c r="W17" s="32"/>
      <c r="X17" s="32"/>
    </row>
    <row r="18" spans="1:24" s="38" customFormat="1" ht="138" customHeight="1">
      <c r="A18" s="55"/>
      <c r="B18" s="444"/>
      <c r="C18" s="75" t="s">
        <v>6</v>
      </c>
      <c r="D18" s="76" t="s">
        <v>0</v>
      </c>
      <c r="E18" s="350" t="s">
        <v>79</v>
      </c>
      <c r="F18" s="352" t="s">
        <v>41</v>
      </c>
      <c r="G18" s="116"/>
      <c r="H18" s="117"/>
      <c r="I18" s="356" t="s">
        <v>48</v>
      </c>
      <c r="J18" s="356"/>
      <c r="K18" s="396" t="s">
        <v>70</v>
      </c>
      <c r="L18" s="471" t="s">
        <v>69</v>
      </c>
      <c r="M18" s="220"/>
      <c r="N18" s="298" t="s">
        <v>103</v>
      </c>
      <c r="O18" s="21" t="s">
        <v>0</v>
      </c>
      <c r="P18" s="75" t="s">
        <v>6</v>
      </c>
      <c r="Q18" s="101"/>
      <c r="R18" s="411"/>
      <c r="S18" s="32"/>
      <c r="T18" s="32"/>
      <c r="U18" s="32"/>
      <c r="V18" s="32"/>
      <c r="W18" s="32"/>
      <c r="X18" s="32"/>
    </row>
    <row r="19" spans="1:24" s="38" customFormat="1" ht="107.25" customHeight="1">
      <c r="A19" s="55"/>
      <c r="B19" s="444"/>
      <c r="C19" s="76" t="s">
        <v>7</v>
      </c>
      <c r="D19" s="21" t="s">
        <v>1</v>
      </c>
      <c r="E19" s="574"/>
      <c r="F19" s="331"/>
      <c r="G19" s="118"/>
      <c r="H19" s="119"/>
      <c r="I19" s="357"/>
      <c r="J19" s="357"/>
      <c r="K19" s="397"/>
      <c r="L19" s="472"/>
      <c r="M19" s="174"/>
      <c r="N19" s="288" t="s">
        <v>101</v>
      </c>
      <c r="O19" s="21" t="s">
        <v>1</v>
      </c>
      <c r="P19" s="76" t="s">
        <v>7</v>
      </c>
      <c r="Q19" s="101"/>
      <c r="R19" s="411"/>
      <c r="S19" s="32"/>
      <c r="T19" s="32"/>
      <c r="U19" s="32"/>
      <c r="V19" s="32"/>
      <c r="W19" s="32"/>
      <c r="X19" s="32"/>
    </row>
    <row r="20" spans="1:24" s="33" customFormat="1" ht="63.75" customHeight="1">
      <c r="A20" s="47"/>
      <c r="B20" s="444"/>
      <c r="C20" s="19" t="s">
        <v>8</v>
      </c>
      <c r="D20" s="80" t="s">
        <v>0</v>
      </c>
      <c r="E20" s="509" t="s">
        <v>80</v>
      </c>
      <c r="F20" s="510"/>
      <c r="G20" s="121"/>
      <c r="H20" s="121"/>
      <c r="I20" s="309" t="s">
        <v>98</v>
      </c>
      <c r="J20" s="310"/>
      <c r="K20" s="376" t="s">
        <v>100</v>
      </c>
      <c r="L20" s="377"/>
      <c r="M20" s="271"/>
      <c r="N20" s="326" t="s">
        <v>102</v>
      </c>
      <c r="O20" s="16" t="s">
        <v>0</v>
      </c>
      <c r="P20" s="19" t="s">
        <v>8</v>
      </c>
      <c r="Q20" s="141"/>
      <c r="R20" s="411"/>
      <c r="S20" s="32"/>
      <c r="T20" s="32"/>
      <c r="U20" s="32"/>
      <c r="V20" s="32"/>
      <c r="W20" s="32"/>
      <c r="X20" s="32"/>
    </row>
    <row r="21" spans="1:24" s="43" customFormat="1" ht="50.25" customHeight="1">
      <c r="A21" s="47"/>
      <c r="B21" s="444"/>
      <c r="C21" s="16" t="s">
        <v>9</v>
      </c>
      <c r="D21" s="17" t="s">
        <v>1</v>
      </c>
      <c r="E21" s="511"/>
      <c r="F21" s="512"/>
      <c r="G21" s="122"/>
      <c r="H21" s="122"/>
      <c r="I21" s="311"/>
      <c r="J21" s="312"/>
      <c r="K21" s="378"/>
      <c r="L21" s="379"/>
      <c r="M21" s="250"/>
      <c r="N21" s="327"/>
      <c r="O21" s="20" t="s">
        <v>1</v>
      </c>
      <c r="P21" s="16" t="s">
        <v>9</v>
      </c>
      <c r="Q21" s="141"/>
      <c r="R21" s="411"/>
      <c r="S21" s="32"/>
      <c r="T21" s="32"/>
      <c r="U21" s="32"/>
      <c r="V21" s="32"/>
      <c r="W21" s="32"/>
      <c r="X21" s="32"/>
    </row>
    <row r="22" spans="1:24" s="43" customFormat="1" ht="66" customHeight="1">
      <c r="A22" s="47"/>
      <c r="B22" s="444"/>
      <c r="C22" s="77" t="s">
        <v>10</v>
      </c>
      <c r="D22" s="76" t="s">
        <v>0</v>
      </c>
      <c r="E22" s="461" t="s">
        <v>81</v>
      </c>
      <c r="F22" s="462"/>
      <c r="G22" s="123"/>
      <c r="H22" s="120"/>
      <c r="I22" s="338"/>
      <c r="J22" s="557"/>
      <c r="K22" s="313" t="s">
        <v>71</v>
      </c>
      <c r="L22" s="314"/>
      <c r="M22" s="272"/>
      <c r="N22" s="338"/>
      <c r="O22" s="76" t="s">
        <v>0</v>
      </c>
      <c r="P22" s="77" t="s">
        <v>10</v>
      </c>
      <c r="Q22" s="141"/>
      <c r="R22" s="411"/>
      <c r="S22" s="32"/>
      <c r="T22" s="32"/>
      <c r="U22" s="32"/>
      <c r="V22" s="32"/>
      <c r="W22" s="32"/>
      <c r="X22" s="32"/>
    </row>
    <row r="23" spans="1:24" s="43" customFormat="1" ht="55.5" customHeight="1" thickBot="1">
      <c r="A23" s="47"/>
      <c r="B23" s="444"/>
      <c r="C23" s="76" t="s">
        <v>11</v>
      </c>
      <c r="D23" s="77" t="s">
        <v>1</v>
      </c>
      <c r="E23" s="575"/>
      <c r="F23" s="576"/>
      <c r="G23" s="123"/>
      <c r="H23" s="120"/>
      <c r="I23" s="339"/>
      <c r="J23" s="558"/>
      <c r="K23" s="299"/>
      <c r="L23" s="300"/>
      <c r="M23" s="273"/>
      <c r="N23" s="339"/>
      <c r="O23" s="21" t="s">
        <v>1</v>
      </c>
      <c r="P23" s="76" t="s">
        <v>11</v>
      </c>
      <c r="Q23" s="141"/>
      <c r="R23" s="411"/>
      <c r="S23" s="32"/>
      <c r="T23" s="32"/>
      <c r="U23" s="32"/>
      <c r="V23" s="32"/>
      <c r="W23" s="32"/>
      <c r="X23" s="32"/>
    </row>
    <row r="24" spans="1:24" s="43" customFormat="1" ht="60" customHeight="1" thickBot="1">
      <c r="A24" s="47"/>
      <c r="B24" s="444"/>
      <c r="C24" s="19"/>
      <c r="D24" s="106" t="s">
        <v>0</v>
      </c>
      <c r="E24" s="124"/>
      <c r="F24" s="125"/>
      <c r="G24" s="111"/>
      <c r="H24" s="126"/>
      <c r="I24" s="111"/>
      <c r="J24" s="196"/>
      <c r="K24" s="473"/>
      <c r="L24" s="474"/>
      <c r="M24" s="274"/>
      <c r="N24" s="146"/>
      <c r="O24" s="20" t="s">
        <v>0</v>
      </c>
      <c r="P24" s="19"/>
      <c r="Q24" s="141"/>
      <c r="R24" s="411"/>
      <c r="S24" s="32"/>
      <c r="T24" s="32"/>
      <c r="U24" s="32"/>
      <c r="V24" s="32"/>
      <c r="W24" s="32"/>
      <c r="X24" s="32"/>
    </row>
    <row r="25" spans="1:24" s="43" customFormat="1" ht="60" customHeight="1" thickBot="1">
      <c r="A25" s="144"/>
      <c r="B25" s="445"/>
      <c r="C25" s="293"/>
      <c r="D25" s="294" t="s">
        <v>1</v>
      </c>
      <c r="E25" s="182"/>
      <c r="F25" s="183"/>
      <c r="G25" s="222"/>
      <c r="H25" s="127"/>
      <c r="I25" s="197"/>
      <c r="J25" s="270"/>
      <c r="K25" s="276"/>
      <c r="L25" s="127"/>
      <c r="M25" s="275"/>
      <c r="N25" s="165"/>
      <c r="O25" s="166" t="s">
        <v>1</v>
      </c>
      <c r="P25" s="39"/>
      <c r="Q25" s="143"/>
      <c r="R25" s="470"/>
      <c r="S25" s="32"/>
      <c r="T25" s="32"/>
      <c r="U25" s="32"/>
      <c r="V25" s="32"/>
      <c r="W25" s="32"/>
      <c r="X25" s="32"/>
    </row>
    <row r="26" spans="1:24" s="43" customFormat="1" ht="99.75" customHeight="1" thickTop="1">
      <c r="A26" s="44"/>
      <c r="B26" s="45"/>
      <c r="C26" s="12" t="s">
        <v>4</v>
      </c>
      <c r="D26" s="22" t="s">
        <v>0</v>
      </c>
      <c r="E26" s="354" t="s">
        <v>82</v>
      </c>
      <c r="F26" s="330" t="s">
        <v>104</v>
      </c>
      <c r="G26" s="358"/>
      <c r="H26" s="358"/>
      <c r="I26" s="451" t="s">
        <v>47</v>
      </c>
      <c r="J26" s="452"/>
      <c r="K26" s="382" t="str">
        <f>'[1]3 курс ПиМ'!$N$24</f>
        <v>Реклама и продвижение книжных изданий ЛК Шишикина 114-4</v>
      </c>
      <c r="L26" s="383"/>
      <c r="M26" s="235"/>
      <c r="N26" s="297" t="str">
        <f>'[1]4 курс ПиМ'!$F$24</f>
        <v>Программные средства цифровой обработки полиграфической информации ЛР Сулим 102-4</v>
      </c>
      <c r="O26" s="214" t="s">
        <v>0</v>
      </c>
      <c r="P26" s="12" t="s">
        <v>4</v>
      </c>
      <c r="Q26" s="46"/>
      <c r="R26" s="136"/>
      <c r="S26" s="32"/>
      <c r="T26" s="32"/>
      <c r="U26" s="32"/>
      <c r="V26" s="32"/>
      <c r="W26" s="32"/>
      <c r="X26" s="32"/>
    </row>
    <row r="27" spans="1:24" s="43" customFormat="1" ht="82.5" customHeight="1">
      <c r="A27" s="47"/>
      <c r="B27" s="48"/>
      <c r="C27" s="13" t="s">
        <v>5</v>
      </c>
      <c r="D27" s="155" t="s">
        <v>1</v>
      </c>
      <c r="E27" s="355"/>
      <c r="F27" s="331"/>
      <c r="G27" s="359"/>
      <c r="H27" s="359"/>
      <c r="I27" s="453"/>
      <c r="J27" s="454"/>
      <c r="K27" s="384"/>
      <c r="L27" s="385"/>
      <c r="M27" s="236"/>
      <c r="N27" s="288"/>
      <c r="O27" s="23" t="s">
        <v>1</v>
      </c>
      <c r="P27" s="13" t="s">
        <v>5</v>
      </c>
      <c r="Q27" s="42"/>
      <c r="R27" s="137"/>
      <c r="S27" s="32"/>
      <c r="T27" s="32"/>
      <c r="U27" s="32"/>
      <c r="V27" s="32"/>
      <c r="W27" s="32"/>
      <c r="X27" s="32"/>
    </row>
    <row r="28" spans="1:24" s="43" customFormat="1" ht="75" customHeight="1">
      <c r="A28" s="47"/>
      <c r="B28" s="491" t="s">
        <v>27</v>
      </c>
      <c r="C28" s="14" t="s">
        <v>6</v>
      </c>
      <c r="D28" s="15" t="s">
        <v>0</v>
      </c>
      <c r="E28" s="326" t="s">
        <v>94</v>
      </c>
      <c r="F28" s="328" t="s">
        <v>82</v>
      </c>
      <c r="G28" s="282"/>
      <c r="H28" s="282"/>
      <c r="I28" s="553" t="s">
        <v>46</v>
      </c>
      <c r="J28" s="588"/>
      <c r="K28" s="388" t="s">
        <v>67</v>
      </c>
      <c r="L28" s="334"/>
      <c r="M28" s="237"/>
      <c r="N28" s="334" t="s">
        <v>58</v>
      </c>
      <c r="O28" s="95" t="s">
        <v>0</v>
      </c>
      <c r="P28" s="14" t="s">
        <v>6</v>
      </c>
      <c r="Q28" s="42"/>
      <c r="R28" s="411" t="s">
        <v>27</v>
      </c>
      <c r="S28" s="32"/>
      <c r="T28" s="32"/>
      <c r="U28" s="32"/>
      <c r="V28" s="32"/>
      <c r="W28" s="32"/>
      <c r="X28" s="32"/>
    </row>
    <row r="29" spans="1:24" s="43" customFormat="1" ht="71.25" customHeight="1" thickBot="1">
      <c r="A29" s="47"/>
      <c r="B29" s="491"/>
      <c r="C29" s="16" t="s">
        <v>7</v>
      </c>
      <c r="D29" s="185" t="s">
        <v>1</v>
      </c>
      <c r="E29" s="327"/>
      <c r="F29" s="329"/>
      <c r="G29" s="283"/>
      <c r="H29" s="283"/>
      <c r="I29" s="555"/>
      <c r="J29" s="379"/>
      <c r="K29" s="389"/>
      <c r="L29" s="335"/>
      <c r="M29" s="238"/>
      <c r="N29" s="335"/>
      <c r="O29" s="95" t="s">
        <v>1</v>
      </c>
      <c r="P29" s="16" t="s">
        <v>7</v>
      </c>
      <c r="Q29" s="42"/>
      <c r="R29" s="411"/>
      <c r="S29" s="32"/>
      <c r="T29" s="32"/>
      <c r="U29" s="32"/>
      <c r="V29" s="32"/>
      <c r="W29" s="32"/>
      <c r="X29" s="32"/>
    </row>
    <row r="30" spans="1:24" s="43" customFormat="1" ht="125.25" customHeight="1">
      <c r="A30" s="47"/>
      <c r="B30" s="491"/>
      <c r="C30" s="108" t="s">
        <v>8</v>
      </c>
      <c r="D30" s="186" t="s">
        <v>0</v>
      </c>
      <c r="E30" s="285" t="s">
        <v>93</v>
      </c>
      <c r="F30" s="290" t="s">
        <v>41</v>
      </c>
      <c r="G30" s="175"/>
      <c r="H30" s="175"/>
      <c r="I30" s="356"/>
      <c r="J30" s="587"/>
      <c r="K30" s="313" t="s">
        <v>68</v>
      </c>
      <c r="L30" s="314"/>
      <c r="M30" s="239"/>
      <c r="N30" s="336" t="s">
        <v>59</v>
      </c>
      <c r="O30" s="215" t="s">
        <v>0</v>
      </c>
      <c r="P30" s="18" t="s">
        <v>8</v>
      </c>
      <c r="Q30" s="42"/>
      <c r="R30" s="411"/>
      <c r="S30" s="32"/>
      <c r="T30" s="32"/>
      <c r="U30" s="32"/>
      <c r="V30" s="32"/>
      <c r="W30" s="32"/>
      <c r="X30" s="32"/>
    </row>
    <row r="31" spans="1:24" s="43" customFormat="1" ht="120.75" customHeight="1" thickBot="1">
      <c r="A31" s="47"/>
      <c r="B31" s="491"/>
      <c r="C31" s="184" t="s">
        <v>9</v>
      </c>
      <c r="D31" s="187" t="s">
        <v>1</v>
      </c>
      <c r="E31" s="285" t="s">
        <v>84</v>
      </c>
      <c r="F31" s="290" t="s">
        <v>83</v>
      </c>
      <c r="G31" s="176"/>
      <c r="H31" s="176"/>
      <c r="I31" s="384"/>
      <c r="J31" s="385"/>
      <c r="K31" s="299"/>
      <c r="L31" s="300"/>
      <c r="M31" s="240"/>
      <c r="N31" s="337"/>
      <c r="O31" s="23" t="s">
        <v>1</v>
      </c>
      <c r="P31" s="13" t="s">
        <v>9</v>
      </c>
      <c r="Q31" s="42"/>
      <c r="R31" s="411"/>
      <c r="S31" s="32"/>
      <c r="T31" s="32"/>
      <c r="U31" s="32"/>
      <c r="V31" s="32"/>
      <c r="W31" s="32"/>
      <c r="X31" s="32"/>
    </row>
    <row r="32" spans="1:24" s="43" customFormat="1" ht="130.5" customHeight="1">
      <c r="A32" s="47"/>
      <c r="B32" s="491"/>
      <c r="C32" s="19" t="s">
        <v>10</v>
      </c>
      <c r="D32" s="16" t="s">
        <v>0</v>
      </c>
      <c r="E32" s="301" t="s">
        <v>93</v>
      </c>
      <c r="F32" s="302" t="s">
        <v>85</v>
      </c>
      <c r="G32" s="488" t="s">
        <v>3</v>
      </c>
      <c r="H32" s="489"/>
      <c r="I32" s="432"/>
      <c r="J32" s="433"/>
      <c r="K32" s="388"/>
      <c r="L32" s="334"/>
      <c r="M32" s="241"/>
      <c r="N32" s="334" t="s">
        <v>66</v>
      </c>
      <c r="O32" s="209" t="s">
        <v>0</v>
      </c>
      <c r="P32" s="19" t="s">
        <v>10</v>
      </c>
      <c r="Q32" s="42"/>
      <c r="R32" s="411"/>
      <c r="S32" s="32"/>
      <c r="T32" s="32"/>
      <c r="U32" s="32"/>
      <c r="V32" s="32"/>
      <c r="W32" s="32"/>
      <c r="X32" s="32"/>
    </row>
    <row r="33" spans="1:24" s="43" customFormat="1" ht="108.75" customHeight="1">
      <c r="A33" s="47"/>
      <c r="B33" s="491"/>
      <c r="C33" s="16" t="s">
        <v>11</v>
      </c>
      <c r="D33" s="17" t="s">
        <v>1</v>
      </c>
      <c r="E33" s="301" t="s">
        <v>97</v>
      </c>
      <c r="F33" s="302" t="s">
        <v>83</v>
      </c>
      <c r="G33" s="449" t="s">
        <v>3</v>
      </c>
      <c r="H33" s="450"/>
      <c r="I33" s="583"/>
      <c r="J33" s="584"/>
      <c r="K33" s="389"/>
      <c r="L33" s="335"/>
      <c r="M33" s="242"/>
      <c r="N33" s="335"/>
      <c r="O33" s="95" t="s">
        <v>1</v>
      </c>
      <c r="P33" s="16" t="s">
        <v>11</v>
      </c>
      <c r="Q33" s="42"/>
      <c r="R33" s="411"/>
      <c r="S33" s="32"/>
      <c r="T33" s="32"/>
      <c r="U33" s="32"/>
      <c r="V33" s="32"/>
      <c r="W33" s="32"/>
      <c r="X33" s="32"/>
    </row>
    <row r="34" spans="1:24" s="43" customFormat="1" ht="60" customHeight="1">
      <c r="A34" s="47"/>
      <c r="B34" s="491"/>
      <c r="C34" s="18"/>
      <c r="D34" s="24" t="s">
        <v>0</v>
      </c>
      <c r="E34" s="284"/>
      <c r="F34" s="177"/>
      <c r="G34" s="581"/>
      <c r="H34" s="582"/>
      <c r="I34" s="198"/>
      <c r="J34" s="177"/>
      <c r="K34" s="224"/>
      <c r="L34" s="199"/>
      <c r="M34" s="268"/>
      <c r="N34" s="266"/>
      <c r="O34" s="215" t="s">
        <v>0</v>
      </c>
      <c r="P34" s="40"/>
      <c r="Q34" s="42"/>
      <c r="R34" s="411"/>
      <c r="S34" s="32"/>
      <c r="T34" s="32"/>
      <c r="U34" s="32"/>
      <c r="V34" s="32"/>
      <c r="W34" s="32"/>
      <c r="X34" s="32"/>
    </row>
    <row r="35" spans="1:24" s="43" customFormat="1" ht="60" customHeight="1" thickBot="1">
      <c r="A35" s="47"/>
      <c r="B35" s="491"/>
      <c r="C35" s="295"/>
      <c r="D35" s="296" t="s">
        <v>1</v>
      </c>
      <c r="E35" s="585"/>
      <c r="F35" s="586"/>
      <c r="G35" s="398" t="s">
        <v>3</v>
      </c>
      <c r="H35" s="399"/>
      <c r="I35" s="430"/>
      <c r="J35" s="431"/>
      <c r="K35" s="416"/>
      <c r="L35" s="417"/>
      <c r="M35" s="269"/>
      <c r="N35" s="267"/>
      <c r="O35" s="152" t="s">
        <v>1</v>
      </c>
      <c r="P35" s="36"/>
      <c r="Q35" s="42"/>
      <c r="R35" s="411"/>
      <c r="S35" s="32"/>
      <c r="T35" s="32"/>
      <c r="U35" s="32"/>
      <c r="V35" s="32"/>
      <c r="W35" s="32"/>
      <c r="X35" s="32"/>
    </row>
    <row r="36" spans="1:18" s="32" customFormat="1" ht="60" customHeight="1" thickTop="1">
      <c r="A36" s="440"/>
      <c r="B36" s="443" t="s">
        <v>28</v>
      </c>
      <c r="C36" s="12" t="s">
        <v>4</v>
      </c>
      <c r="D36" s="81" t="s">
        <v>0</v>
      </c>
      <c r="E36" s="343" t="s">
        <v>12</v>
      </c>
      <c r="F36" s="344"/>
      <c r="G36" s="344"/>
      <c r="H36" s="344"/>
      <c r="I36" s="344"/>
      <c r="J36" s="344"/>
      <c r="K36" s="344"/>
      <c r="L36" s="344"/>
      <c r="M36" s="256"/>
      <c r="N36" s="364" t="s">
        <v>59</v>
      </c>
      <c r="O36" s="153" t="s">
        <v>0</v>
      </c>
      <c r="P36" s="12" t="s">
        <v>4</v>
      </c>
      <c r="Q36" s="413"/>
      <c r="R36" s="412" t="s">
        <v>28</v>
      </c>
    </row>
    <row r="37" spans="1:18" s="32" customFormat="1" ht="69.75" customHeight="1">
      <c r="A37" s="441"/>
      <c r="B37" s="444"/>
      <c r="C37" s="13" t="s">
        <v>5</v>
      </c>
      <c r="D37" s="82" t="s">
        <v>1</v>
      </c>
      <c r="E37" s="418"/>
      <c r="F37" s="419"/>
      <c r="G37" s="419"/>
      <c r="H37" s="419"/>
      <c r="I37" s="419"/>
      <c r="J37" s="419"/>
      <c r="K37" s="344"/>
      <c r="L37" s="344"/>
      <c r="M37" s="257"/>
      <c r="N37" s="365"/>
      <c r="O37" s="150" t="s">
        <v>1</v>
      </c>
      <c r="P37" s="13" t="s">
        <v>5</v>
      </c>
      <c r="Q37" s="414"/>
      <c r="R37" s="411"/>
    </row>
    <row r="38" spans="1:24" s="38" customFormat="1" ht="75" customHeight="1">
      <c r="A38" s="441"/>
      <c r="B38" s="444"/>
      <c r="C38" s="14" t="s">
        <v>6</v>
      </c>
      <c r="D38" s="80" t="s">
        <v>0</v>
      </c>
      <c r="E38" s="408" t="s">
        <v>75</v>
      </c>
      <c r="F38" s="409" t="s">
        <v>86</v>
      </c>
      <c r="G38" s="85"/>
      <c r="H38" s="86"/>
      <c r="I38" s="577" t="s">
        <v>49</v>
      </c>
      <c r="J38" s="578"/>
      <c r="K38" s="388" t="s">
        <v>63</v>
      </c>
      <c r="L38" s="388"/>
      <c r="M38" s="258"/>
      <c r="N38" s="366" t="s">
        <v>66</v>
      </c>
      <c r="O38" s="80" t="s">
        <v>0</v>
      </c>
      <c r="P38" s="14" t="s">
        <v>6</v>
      </c>
      <c r="Q38" s="414"/>
      <c r="R38" s="411"/>
      <c r="S38" s="32"/>
      <c r="T38" s="32"/>
      <c r="U38" s="32"/>
      <c r="V38" s="32"/>
      <c r="W38" s="32"/>
      <c r="X38" s="32"/>
    </row>
    <row r="39" spans="1:24" s="38" customFormat="1" ht="97.5" customHeight="1">
      <c r="A39" s="441"/>
      <c r="B39" s="444"/>
      <c r="C39" s="16" t="s">
        <v>7</v>
      </c>
      <c r="D39" s="17" t="s">
        <v>1</v>
      </c>
      <c r="E39" s="393"/>
      <c r="F39" s="410"/>
      <c r="G39" s="87"/>
      <c r="H39" s="88"/>
      <c r="I39" s="579"/>
      <c r="J39" s="580"/>
      <c r="K39" s="389"/>
      <c r="L39" s="389"/>
      <c r="M39" s="259"/>
      <c r="N39" s="367"/>
      <c r="O39" s="149" t="s">
        <v>1</v>
      </c>
      <c r="P39" s="16" t="s">
        <v>7</v>
      </c>
      <c r="Q39" s="414"/>
      <c r="R39" s="411"/>
      <c r="S39" s="32"/>
      <c r="T39" s="32"/>
      <c r="U39" s="32"/>
      <c r="V39" s="32"/>
      <c r="W39" s="32"/>
      <c r="X39" s="32"/>
    </row>
    <row r="40" spans="1:18" s="32" customFormat="1" ht="86.25" customHeight="1">
      <c r="A40" s="441"/>
      <c r="B40" s="444"/>
      <c r="C40" s="18" t="s">
        <v>8</v>
      </c>
      <c r="D40" s="24" t="s">
        <v>0</v>
      </c>
      <c r="E40" s="420" t="s">
        <v>87</v>
      </c>
      <c r="F40" s="421"/>
      <c r="G40" s="57"/>
      <c r="H40" s="58"/>
      <c r="I40" s="338" t="s">
        <v>45</v>
      </c>
      <c r="J40" s="405"/>
      <c r="K40" s="356" t="s">
        <v>64</v>
      </c>
      <c r="L40" s="390"/>
      <c r="M40" s="260"/>
      <c r="N40" s="368"/>
      <c r="O40" s="97" t="s">
        <v>0</v>
      </c>
      <c r="P40" s="18" t="s">
        <v>8</v>
      </c>
      <c r="Q40" s="414"/>
      <c r="R40" s="411"/>
    </row>
    <row r="41" spans="1:18" s="32" customFormat="1" ht="75" customHeight="1">
      <c r="A41" s="441"/>
      <c r="B41" s="444"/>
      <c r="C41" s="13" t="s">
        <v>9</v>
      </c>
      <c r="D41" s="25" t="s">
        <v>1</v>
      </c>
      <c r="E41" s="420" t="s">
        <v>88</v>
      </c>
      <c r="F41" s="421"/>
      <c r="G41" s="57"/>
      <c r="H41" s="58"/>
      <c r="I41" s="406"/>
      <c r="J41" s="407"/>
      <c r="K41" s="382"/>
      <c r="L41" s="391"/>
      <c r="M41" s="261"/>
      <c r="N41" s="369"/>
      <c r="O41" s="150" t="s">
        <v>1</v>
      </c>
      <c r="P41" s="13" t="s">
        <v>9</v>
      </c>
      <c r="Q41" s="414"/>
      <c r="R41" s="411"/>
    </row>
    <row r="42" spans="1:24" s="38" customFormat="1" ht="78.75" customHeight="1">
      <c r="A42" s="441"/>
      <c r="B42" s="444"/>
      <c r="C42" s="19" t="s">
        <v>10</v>
      </c>
      <c r="D42" s="80" t="s">
        <v>0</v>
      </c>
      <c r="E42" s="533"/>
      <c r="F42" s="573"/>
      <c r="G42" s="481"/>
      <c r="H42" s="482"/>
      <c r="I42" s="402"/>
      <c r="J42" s="403"/>
      <c r="K42" s="388" t="s">
        <v>65</v>
      </c>
      <c r="L42" s="388"/>
      <c r="M42" s="262"/>
      <c r="N42" s="370"/>
      <c r="O42" s="80" t="s">
        <v>0</v>
      </c>
      <c r="P42" s="19" t="s">
        <v>10</v>
      </c>
      <c r="Q42" s="414"/>
      <c r="R42" s="411"/>
      <c r="S42" s="32"/>
      <c r="T42" s="32"/>
      <c r="U42" s="32"/>
      <c r="V42" s="32"/>
      <c r="W42" s="32"/>
      <c r="X42" s="32"/>
    </row>
    <row r="43" spans="1:24" s="38" customFormat="1" ht="121.5" customHeight="1">
      <c r="A43" s="441"/>
      <c r="B43" s="444"/>
      <c r="C43" s="16" t="s">
        <v>11</v>
      </c>
      <c r="D43" s="17" t="s">
        <v>1</v>
      </c>
      <c r="E43" s="291" t="s">
        <v>37</v>
      </c>
      <c r="F43" s="140"/>
      <c r="G43" s="438"/>
      <c r="H43" s="439"/>
      <c r="I43" s="327"/>
      <c r="J43" s="404"/>
      <c r="K43" s="389"/>
      <c r="L43" s="389"/>
      <c r="M43" s="263"/>
      <c r="N43" s="371"/>
      <c r="O43" s="149" t="s">
        <v>1</v>
      </c>
      <c r="P43" s="16" t="s">
        <v>11</v>
      </c>
      <c r="Q43" s="414"/>
      <c r="R43" s="411"/>
      <c r="S43" s="32"/>
      <c r="T43" s="32"/>
      <c r="U43" s="32"/>
      <c r="V43" s="32"/>
      <c r="W43" s="32"/>
      <c r="X43" s="32"/>
    </row>
    <row r="44" spans="1:24" s="43" customFormat="1" ht="60" customHeight="1">
      <c r="A44" s="441"/>
      <c r="B44" s="444"/>
      <c r="C44" s="18"/>
      <c r="D44" s="83" t="s">
        <v>0</v>
      </c>
      <c r="E44" s="49"/>
      <c r="F44" s="50"/>
      <c r="G44" s="49"/>
      <c r="H44" s="50"/>
      <c r="I44" s="49"/>
      <c r="J44" s="50"/>
      <c r="K44" s="204"/>
      <c r="L44" s="204"/>
      <c r="M44" s="264"/>
      <c r="N44" s="158"/>
      <c r="O44" s="83" t="s">
        <v>0</v>
      </c>
      <c r="P44" s="40"/>
      <c r="Q44" s="414"/>
      <c r="R44" s="411"/>
      <c r="S44" s="32"/>
      <c r="T44" s="32"/>
      <c r="U44" s="32"/>
      <c r="V44" s="32"/>
      <c r="W44" s="32"/>
      <c r="X44" s="32"/>
    </row>
    <row r="45" spans="1:24" s="41" customFormat="1" ht="60" customHeight="1" thickBot="1">
      <c r="A45" s="442"/>
      <c r="B45" s="445"/>
      <c r="C45" s="13"/>
      <c r="D45" s="84" t="s">
        <v>1</v>
      </c>
      <c r="E45" s="189"/>
      <c r="F45" s="190"/>
      <c r="G45" s="51"/>
      <c r="H45" s="52"/>
      <c r="I45" s="189"/>
      <c r="J45" s="190"/>
      <c r="K45" s="203"/>
      <c r="L45" s="203"/>
      <c r="M45" s="265"/>
      <c r="N45" s="159"/>
      <c r="O45" s="154" t="s">
        <v>1</v>
      </c>
      <c r="P45" s="36"/>
      <c r="Q45" s="415"/>
      <c r="R45" s="470"/>
      <c r="S45" s="32"/>
      <c r="T45" s="32"/>
      <c r="U45" s="32"/>
      <c r="V45" s="32"/>
      <c r="W45" s="32"/>
      <c r="X45" s="32"/>
    </row>
    <row r="46" spans="1:24" s="38" customFormat="1" ht="116.25" customHeight="1" thickTop="1">
      <c r="A46" s="53"/>
      <c r="B46" s="444" t="s">
        <v>29</v>
      </c>
      <c r="C46" s="74" t="s">
        <v>4</v>
      </c>
      <c r="D46" s="89" t="s">
        <v>0</v>
      </c>
      <c r="E46" s="194" t="s">
        <v>75</v>
      </c>
      <c r="F46" s="303" t="s">
        <v>96</v>
      </c>
      <c r="G46" s="188"/>
      <c r="H46" s="54"/>
      <c r="I46" s="315" t="s">
        <v>108</v>
      </c>
      <c r="J46" s="316"/>
      <c r="K46" s="317"/>
      <c r="L46" s="318"/>
      <c r="M46" s="248"/>
      <c r="N46" s="372" t="s">
        <v>60</v>
      </c>
      <c r="O46" s="172" t="s">
        <v>0</v>
      </c>
      <c r="P46" s="74" t="s">
        <v>4</v>
      </c>
      <c r="Q46" s="102"/>
      <c r="R46" s="412" t="s">
        <v>29</v>
      </c>
      <c r="S46" s="32"/>
      <c r="T46" s="32"/>
      <c r="U46" s="32"/>
      <c r="V46" s="32"/>
      <c r="W46" s="32"/>
      <c r="X46" s="32"/>
    </row>
    <row r="47" spans="1:24" s="38" customFormat="1" ht="144" customHeight="1">
      <c r="A47" s="55"/>
      <c r="B47" s="444"/>
      <c r="C47" s="16" t="s">
        <v>5</v>
      </c>
      <c r="D47" s="17" t="s">
        <v>1</v>
      </c>
      <c r="E47" s="195" t="s">
        <v>76</v>
      </c>
      <c r="F47" s="304" t="s">
        <v>105</v>
      </c>
      <c r="G47" s="54"/>
      <c r="H47" s="54"/>
      <c r="I47" s="319"/>
      <c r="J47" s="320"/>
      <c r="K47" s="320"/>
      <c r="L47" s="321"/>
      <c r="M47" s="249"/>
      <c r="N47" s="373"/>
      <c r="O47" s="20" t="s">
        <v>1</v>
      </c>
      <c r="P47" s="16" t="s">
        <v>5</v>
      </c>
      <c r="Q47" s="103"/>
      <c r="R47" s="411"/>
      <c r="S47" s="32"/>
      <c r="T47" s="32"/>
      <c r="U47" s="32"/>
      <c r="V47" s="32"/>
      <c r="W47" s="32"/>
      <c r="X47" s="32"/>
    </row>
    <row r="48" spans="1:18" s="32" customFormat="1" ht="76.5" customHeight="1">
      <c r="A48" s="56"/>
      <c r="B48" s="444"/>
      <c r="C48" s="75" t="s">
        <v>6</v>
      </c>
      <c r="D48" s="184" t="s">
        <v>0</v>
      </c>
      <c r="E48" s="507" t="s">
        <v>89</v>
      </c>
      <c r="F48" s="400" t="s">
        <v>90</v>
      </c>
      <c r="G48" s="192"/>
      <c r="H48" s="200"/>
      <c r="I48" s="434" t="s">
        <v>51</v>
      </c>
      <c r="J48" s="541"/>
      <c r="K48" s="434" t="s">
        <v>62</v>
      </c>
      <c r="L48" s="435"/>
      <c r="M48" s="250"/>
      <c r="N48" s="332" t="s">
        <v>58</v>
      </c>
      <c r="O48" s="13" t="s">
        <v>0</v>
      </c>
      <c r="P48" s="75" t="s">
        <v>6</v>
      </c>
      <c r="Q48" s="103"/>
      <c r="R48" s="411"/>
    </row>
    <row r="49" spans="1:18" s="32" customFormat="1" ht="89.25" customHeight="1">
      <c r="A49" s="56"/>
      <c r="B49" s="444"/>
      <c r="C49" s="76" t="s">
        <v>7</v>
      </c>
      <c r="D49" s="191" t="s">
        <v>1</v>
      </c>
      <c r="E49" s="508"/>
      <c r="F49" s="401"/>
      <c r="G49" s="193"/>
      <c r="H49" s="200"/>
      <c r="I49" s="436"/>
      <c r="J49" s="542"/>
      <c r="K49" s="436"/>
      <c r="L49" s="437"/>
      <c r="M49" s="251"/>
      <c r="N49" s="333"/>
      <c r="O49" s="82" t="s">
        <v>1</v>
      </c>
      <c r="P49" s="76" t="s">
        <v>7</v>
      </c>
      <c r="Q49" s="103"/>
      <c r="R49" s="411"/>
    </row>
    <row r="50" spans="1:24" s="38" customFormat="1" ht="81.75" customHeight="1">
      <c r="A50" s="55"/>
      <c r="B50" s="444"/>
      <c r="C50" s="19" t="s">
        <v>8</v>
      </c>
      <c r="D50" s="80" t="s">
        <v>0</v>
      </c>
      <c r="E50" s="408"/>
      <c r="F50" s="409" t="s">
        <v>91</v>
      </c>
      <c r="G50" s="485"/>
      <c r="H50" s="485"/>
      <c r="I50" s="500" t="s">
        <v>52</v>
      </c>
      <c r="J50" s="501"/>
      <c r="K50" s="466"/>
      <c r="L50" s="467"/>
      <c r="M50" s="252"/>
      <c r="N50" s="468" t="s">
        <v>61</v>
      </c>
      <c r="O50" s="20" t="s">
        <v>0</v>
      </c>
      <c r="P50" s="19" t="s">
        <v>8</v>
      </c>
      <c r="Q50" s="103"/>
      <c r="R50" s="411"/>
      <c r="S50" s="32"/>
      <c r="T50" s="32"/>
      <c r="U50" s="32"/>
      <c r="V50" s="32"/>
      <c r="W50" s="32"/>
      <c r="X50" s="32"/>
    </row>
    <row r="51" spans="1:24" s="38" customFormat="1" ht="90" customHeight="1">
      <c r="A51" s="55"/>
      <c r="B51" s="444"/>
      <c r="C51" s="16" t="s">
        <v>9</v>
      </c>
      <c r="D51" s="17" t="s">
        <v>1</v>
      </c>
      <c r="E51" s="393"/>
      <c r="F51" s="410"/>
      <c r="G51" s="513"/>
      <c r="H51" s="514"/>
      <c r="I51" s="500" t="s">
        <v>53</v>
      </c>
      <c r="J51" s="501"/>
      <c r="K51" s="466"/>
      <c r="L51" s="467"/>
      <c r="M51" s="252"/>
      <c r="N51" s="469"/>
      <c r="O51" s="20" t="s">
        <v>1</v>
      </c>
      <c r="P51" s="16" t="s">
        <v>9</v>
      </c>
      <c r="Q51" s="103"/>
      <c r="R51" s="411"/>
      <c r="S51" s="32"/>
      <c r="T51" s="32"/>
      <c r="U51" s="32"/>
      <c r="V51" s="32"/>
      <c r="W51" s="32"/>
      <c r="X51" s="32"/>
    </row>
    <row r="52" spans="1:24" s="43" customFormat="1" ht="86.25" customHeight="1">
      <c r="A52" s="47"/>
      <c r="B52" s="444"/>
      <c r="C52" s="77" t="s">
        <v>10</v>
      </c>
      <c r="D52" s="184" t="s">
        <v>0</v>
      </c>
      <c r="E52" s="515"/>
      <c r="F52" s="516"/>
      <c r="G52" s="57"/>
      <c r="H52" s="178"/>
      <c r="I52" s="537"/>
      <c r="J52" s="538"/>
      <c r="K52" s="205"/>
      <c r="L52" s="200"/>
      <c r="M52" s="253"/>
      <c r="N52" s="59"/>
      <c r="O52" s="13" t="s">
        <v>0</v>
      </c>
      <c r="P52" s="77" t="s">
        <v>10</v>
      </c>
      <c r="Q52" s="103"/>
      <c r="R52" s="411"/>
      <c r="S52" s="32"/>
      <c r="T52" s="32"/>
      <c r="U52" s="32"/>
      <c r="V52" s="32"/>
      <c r="W52" s="32"/>
      <c r="X52" s="32"/>
    </row>
    <row r="53" spans="1:24" s="43" customFormat="1" ht="79.5" customHeight="1">
      <c r="A53" s="47"/>
      <c r="B53" s="444"/>
      <c r="C53" s="76" t="s">
        <v>11</v>
      </c>
      <c r="D53" s="191" t="s">
        <v>1</v>
      </c>
      <c r="E53" s="128"/>
      <c r="F53" s="289" t="s">
        <v>38</v>
      </c>
      <c r="G53" s="57"/>
      <c r="H53" s="178"/>
      <c r="I53" s="539"/>
      <c r="J53" s="540"/>
      <c r="K53" s="206"/>
      <c r="L53" s="200"/>
      <c r="M53" s="254"/>
      <c r="N53" s="160"/>
      <c r="O53" s="150" t="s">
        <v>1</v>
      </c>
      <c r="P53" s="76" t="s">
        <v>11</v>
      </c>
      <c r="Q53" s="103"/>
      <c r="R53" s="411"/>
      <c r="S53" s="32"/>
      <c r="T53" s="32"/>
      <c r="U53" s="32"/>
      <c r="V53" s="32"/>
      <c r="W53" s="32"/>
      <c r="X53" s="32"/>
    </row>
    <row r="54" spans="1:24" s="38" customFormat="1" ht="60" customHeight="1">
      <c r="A54" s="55"/>
      <c r="B54" s="444"/>
      <c r="C54" s="19"/>
      <c r="D54" s="80" t="s">
        <v>0</v>
      </c>
      <c r="E54" s="426"/>
      <c r="F54" s="427"/>
      <c r="G54" s="429"/>
      <c r="H54" s="429"/>
      <c r="I54" s="201"/>
      <c r="J54" s="202"/>
      <c r="K54" s="428"/>
      <c r="L54" s="429"/>
      <c r="M54" s="171"/>
      <c r="N54" s="161"/>
      <c r="O54" s="95" t="s">
        <v>0</v>
      </c>
      <c r="P54" s="19"/>
      <c r="Q54" s="104"/>
      <c r="R54" s="411"/>
      <c r="S54" s="32"/>
      <c r="T54" s="32"/>
      <c r="U54" s="32"/>
      <c r="V54" s="32"/>
      <c r="W54" s="32"/>
      <c r="X54" s="32"/>
    </row>
    <row r="55" spans="1:24" s="38" customFormat="1" ht="60" customHeight="1" thickBot="1">
      <c r="A55" s="55"/>
      <c r="B55" s="445"/>
      <c r="C55" s="16"/>
      <c r="D55" s="17" t="s">
        <v>1</v>
      </c>
      <c r="E55" s="483"/>
      <c r="F55" s="484"/>
      <c r="G55" s="479"/>
      <c r="H55" s="480"/>
      <c r="I55" s="277"/>
      <c r="J55" s="278"/>
      <c r="K55" s="527"/>
      <c r="L55" s="528"/>
      <c r="M55" s="255"/>
      <c r="N55" s="162"/>
      <c r="O55" s="149" t="s">
        <v>1</v>
      </c>
      <c r="P55" s="16"/>
      <c r="Q55" s="104"/>
      <c r="R55" s="411"/>
      <c r="S55" s="32"/>
      <c r="T55" s="32"/>
      <c r="U55" s="32"/>
      <c r="V55" s="32"/>
      <c r="W55" s="32"/>
      <c r="X55" s="32"/>
    </row>
    <row r="56" spans="1:24" s="43" customFormat="1" ht="60" customHeight="1" thickTop="1">
      <c r="A56" s="53"/>
      <c r="B56" s="443" t="s">
        <v>30</v>
      </c>
      <c r="C56" s="94" t="s">
        <v>31</v>
      </c>
      <c r="D56" s="79" t="s">
        <v>0</v>
      </c>
      <c r="E56" s="507"/>
      <c r="F56" s="400" t="s">
        <v>92</v>
      </c>
      <c r="G56" s="179"/>
      <c r="H56" s="179"/>
      <c r="I56" s="529" t="s">
        <v>54</v>
      </c>
      <c r="J56" s="530"/>
      <c r="K56" s="523"/>
      <c r="L56" s="524"/>
      <c r="M56" s="170"/>
      <c r="N56" s="386"/>
      <c r="O56" s="22" t="s">
        <v>0</v>
      </c>
      <c r="P56" s="94" t="s">
        <v>31</v>
      </c>
      <c r="Q56" s="457" t="s">
        <v>30</v>
      </c>
      <c r="R56" s="458"/>
      <c r="S56" s="32"/>
      <c r="T56" s="32"/>
      <c r="U56" s="32"/>
      <c r="V56" s="32"/>
      <c r="W56" s="32"/>
      <c r="X56" s="32"/>
    </row>
    <row r="57" spans="1:24" s="43" customFormat="1" ht="35.25" customHeight="1">
      <c r="A57" s="55"/>
      <c r="B57" s="444"/>
      <c r="C57" s="76" t="s">
        <v>32</v>
      </c>
      <c r="D57" s="21" t="s">
        <v>1</v>
      </c>
      <c r="E57" s="551"/>
      <c r="F57" s="552"/>
      <c r="G57" s="147"/>
      <c r="H57" s="147"/>
      <c r="I57" s="531"/>
      <c r="J57" s="532"/>
      <c r="K57" s="525"/>
      <c r="L57" s="526"/>
      <c r="M57" s="207"/>
      <c r="N57" s="387"/>
      <c r="O57" s="155" t="s">
        <v>1</v>
      </c>
      <c r="P57" s="76" t="s">
        <v>32</v>
      </c>
      <c r="Q57" s="459"/>
      <c r="R57" s="460"/>
      <c r="S57" s="32"/>
      <c r="T57" s="32"/>
      <c r="U57" s="32"/>
      <c r="V57" s="32"/>
      <c r="W57" s="32"/>
      <c r="X57" s="32"/>
    </row>
    <row r="58" spans="1:24" s="43" customFormat="1" ht="60" customHeight="1">
      <c r="A58" s="56"/>
      <c r="B58" s="444"/>
      <c r="C58" s="14" t="s">
        <v>13</v>
      </c>
      <c r="D58" s="17" t="s">
        <v>0</v>
      </c>
      <c r="E58" s="553"/>
      <c r="F58" s="554"/>
      <c r="G58" s="180"/>
      <c r="H58" s="180"/>
      <c r="I58" s="533" t="s">
        <v>55</v>
      </c>
      <c r="J58" s="534"/>
      <c r="K58" s="305"/>
      <c r="L58" s="306"/>
      <c r="M58" s="244"/>
      <c r="N58" s="362" t="s">
        <v>58</v>
      </c>
      <c r="O58" s="80" t="s">
        <v>0</v>
      </c>
      <c r="P58" s="14" t="s">
        <v>13</v>
      </c>
      <c r="Q58" s="459"/>
      <c r="R58" s="460"/>
      <c r="S58" s="32"/>
      <c r="T58" s="32"/>
      <c r="U58" s="32"/>
      <c r="V58" s="32"/>
      <c r="W58" s="32"/>
      <c r="X58" s="32"/>
    </row>
    <row r="59" spans="1:24" s="43" customFormat="1" ht="60" customHeight="1">
      <c r="A59" s="56"/>
      <c r="B59" s="444"/>
      <c r="C59" s="16" t="s">
        <v>14</v>
      </c>
      <c r="D59" s="17" t="s">
        <v>1</v>
      </c>
      <c r="E59" s="555"/>
      <c r="F59" s="556"/>
      <c r="G59" s="181"/>
      <c r="H59" s="181"/>
      <c r="I59" s="521" t="s">
        <v>56</v>
      </c>
      <c r="J59" s="522"/>
      <c r="K59" s="307"/>
      <c r="L59" s="308"/>
      <c r="M59" s="244"/>
      <c r="N59" s="363"/>
      <c r="O59" s="149" t="s">
        <v>1</v>
      </c>
      <c r="P59" s="16" t="s">
        <v>14</v>
      </c>
      <c r="Q59" s="459"/>
      <c r="R59" s="460"/>
      <c r="S59" s="32"/>
      <c r="T59" s="32"/>
      <c r="U59" s="32"/>
      <c r="V59" s="32"/>
      <c r="W59" s="32"/>
      <c r="X59" s="32"/>
    </row>
    <row r="60" spans="1:24" s="43" customFormat="1" ht="69.75" customHeight="1">
      <c r="A60" s="55"/>
      <c r="B60" s="444"/>
      <c r="C60" s="77" t="s">
        <v>15</v>
      </c>
      <c r="D60" s="21" t="s">
        <v>0</v>
      </c>
      <c r="E60" s="287"/>
      <c r="F60" s="292"/>
      <c r="G60" s="504"/>
      <c r="H60" s="505"/>
      <c r="I60" s="243"/>
      <c r="J60" s="279"/>
      <c r="K60" s="461" t="s">
        <v>57</v>
      </c>
      <c r="L60" s="462"/>
      <c r="M60" s="245"/>
      <c r="N60" s="332" t="s">
        <v>59</v>
      </c>
      <c r="O60" s="151" t="s">
        <v>0</v>
      </c>
      <c r="P60" s="77" t="s">
        <v>15</v>
      </c>
      <c r="Q60" s="459"/>
      <c r="R60" s="460"/>
      <c r="S60" s="32"/>
      <c r="T60" s="32"/>
      <c r="U60" s="32"/>
      <c r="V60" s="32"/>
      <c r="W60" s="32"/>
      <c r="X60" s="32"/>
    </row>
    <row r="61" spans="1:24" s="43" customFormat="1" ht="93" customHeight="1" thickBot="1">
      <c r="A61" s="55"/>
      <c r="B61" s="444"/>
      <c r="C61" s="75" t="s">
        <v>16</v>
      </c>
      <c r="D61" s="77" t="s">
        <v>1</v>
      </c>
      <c r="E61" s="285" t="s">
        <v>89</v>
      </c>
      <c r="F61" s="289"/>
      <c r="G61" s="60"/>
      <c r="H61" s="60"/>
      <c r="I61" s="128"/>
      <c r="J61" s="223"/>
      <c r="K61" s="463"/>
      <c r="L61" s="464"/>
      <c r="M61" s="245"/>
      <c r="N61" s="465"/>
      <c r="O61" s="150" t="s">
        <v>1</v>
      </c>
      <c r="P61" s="75" t="s">
        <v>16</v>
      </c>
      <c r="Q61" s="459"/>
      <c r="R61" s="460"/>
      <c r="S61" s="32"/>
      <c r="T61" s="32"/>
      <c r="U61" s="32"/>
      <c r="V61" s="32"/>
      <c r="W61" s="32"/>
      <c r="X61" s="32"/>
    </row>
    <row r="62" spans="1:24" s="43" customFormat="1" ht="75.75" customHeight="1" thickTop="1">
      <c r="A62" s="47"/>
      <c r="B62" s="444"/>
      <c r="C62" s="19" t="s">
        <v>4</v>
      </c>
      <c r="D62" s="20" t="s">
        <v>0</v>
      </c>
      <c r="E62" s="78"/>
      <c r="F62" s="93"/>
      <c r="G62" s="90"/>
      <c r="H62" s="90"/>
      <c r="I62" s="225"/>
      <c r="J62" s="226"/>
      <c r="K62" s="326" t="s">
        <v>106</v>
      </c>
      <c r="L62" s="506"/>
      <c r="M62" s="208"/>
      <c r="N62" s="173"/>
      <c r="O62" s="80" t="s">
        <v>0</v>
      </c>
      <c r="P62" s="19" t="s">
        <v>4</v>
      </c>
      <c r="Q62" s="42"/>
      <c r="R62" s="137"/>
      <c r="S62" s="32"/>
      <c r="T62" s="32"/>
      <c r="U62" s="32"/>
      <c r="V62" s="32"/>
      <c r="W62" s="32"/>
      <c r="X62" s="32"/>
    </row>
    <row r="63" spans="1:24" s="43" customFormat="1" ht="72" customHeight="1">
      <c r="A63" s="47"/>
      <c r="B63" s="444"/>
      <c r="C63" s="16" t="s">
        <v>5</v>
      </c>
      <c r="D63" s="20" t="s">
        <v>1</v>
      </c>
      <c r="E63" s="91"/>
      <c r="F63" s="92"/>
      <c r="G63" s="90"/>
      <c r="H63" s="90"/>
      <c r="I63" s="519"/>
      <c r="J63" s="520"/>
      <c r="K63" s="327"/>
      <c r="L63" s="404"/>
      <c r="M63" s="208"/>
      <c r="N63" s="157"/>
      <c r="O63" s="149" t="s">
        <v>1</v>
      </c>
      <c r="P63" s="16" t="s">
        <v>5</v>
      </c>
      <c r="Q63" s="42"/>
      <c r="R63" s="137"/>
      <c r="S63" s="32"/>
      <c r="T63" s="32"/>
      <c r="U63" s="32"/>
      <c r="V63" s="32"/>
      <c r="W63" s="32"/>
      <c r="X63" s="32"/>
    </row>
    <row r="64" spans="1:24" s="43" customFormat="1" ht="60" customHeight="1">
      <c r="A64" s="47"/>
      <c r="B64" s="444"/>
      <c r="C64" s="77" t="s">
        <v>6</v>
      </c>
      <c r="D64" s="24" t="s">
        <v>0</v>
      </c>
      <c r="E64" s="545"/>
      <c r="F64" s="546"/>
      <c r="G64" s="517"/>
      <c r="H64" s="547"/>
      <c r="I64" s="227"/>
      <c r="J64" s="228"/>
      <c r="K64" s="517"/>
      <c r="L64" s="518"/>
      <c r="M64" s="246"/>
      <c r="N64" s="163"/>
      <c r="O64" s="23" t="s">
        <v>0</v>
      </c>
      <c r="P64" s="77" t="s">
        <v>6</v>
      </c>
      <c r="Q64" s="42"/>
      <c r="R64" s="137"/>
      <c r="S64" s="32"/>
      <c r="T64" s="32"/>
      <c r="U64" s="32"/>
      <c r="V64" s="32"/>
      <c r="W64" s="32"/>
      <c r="X64" s="32"/>
    </row>
    <row r="65" spans="1:24" s="43" customFormat="1" ht="60" customHeight="1" thickBot="1">
      <c r="A65" s="144"/>
      <c r="B65" s="445"/>
      <c r="C65" s="130" t="s">
        <v>7</v>
      </c>
      <c r="D65" s="108" t="s">
        <v>1</v>
      </c>
      <c r="E65" s="548"/>
      <c r="F65" s="549"/>
      <c r="G65" s="502"/>
      <c r="H65" s="550"/>
      <c r="I65" s="229"/>
      <c r="J65" s="230"/>
      <c r="K65" s="502"/>
      <c r="L65" s="503"/>
      <c r="M65" s="247"/>
      <c r="N65" s="164"/>
      <c r="O65" s="156" t="s">
        <v>1</v>
      </c>
      <c r="P65" s="76" t="s">
        <v>7</v>
      </c>
      <c r="Q65" s="42"/>
      <c r="R65" s="145"/>
      <c r="S65" s="32"/>
      <c r="T65" s="32"/>
      <c r="U65" s="32"/>
      <c r="V65" s="32"/>
      <c r="W65" s="32"/>
      <c r="X65" s="32"/>
    </row>
    <row r="66" spans="1:24" s="33" customFormat="1" ht="126" customHeight="1" thickTop="1">
      <c r="A66" s="61"/>
      <c r="B66" s="62"/>
      <c r="C66" s="63"/>
      <c r="D66" s="109"/>
      <c r="F66" s="280" t="s">
        <v>95</v>
      </c>
      <c r="I66" s="64"/>
      <c r="J66" s="281" t="s">
        <v>40</v>
      </c>
      <c r="O66" s="110"/>
      <c r="P66" s="65"/>
      <c r="Q66" s="129"/>
      <c r="R66" s="138"/>
      <c r="S66" s="32"/>
      <c r="T66" s="32"/>
      <c r="U66" s="32"/>
      <c r="V66" s="32"/>
      <c r="W66" s="32"/>
      <c r="X66" s="32"/>
    </row>
  </sheetData>
  <sheetProtection/>
  <mergeCells count="161">
    <mergeCell ref="E50:E51"/>
    <mergeCell ref="F50:F51"/>
    <mergeCell ref="I30:J31"/>
    <mergeCell ref="I9:J9"/>
    <mergeCell ref="I28:J29"/>
    <mergeCell ref="E12:E13"/>
    <mergeCell ref="I16:J17"/>
    <mergeCell ref="I15:J15"/>
    <mergeCell ref="E42:F42"/>
    <mergeCell ref="E18:E19"/>
    <mergeCell ref="E16:F17"/>
    <mergeCell ref="E22:F23"/>
    <mergeCell ref="I38:J39"/>
    <mergeCell ref="G34:H34"/>
    <mergeCell ref="I33:J33"/>
    <mergeCell ref="E35:F35"/>
    <mergeCell ref="I8:J8"/>
    <mergeCell ref="G12:G13"/>
    <mergeCell ref="K8:L9"/>
    <mergeCell ref="N12:N13"/>
    <mergeCell ref="I20:J21"/>
    <mergeCell ref="I14:J14"/>
    <mergeCell ref="E56:E57"/>
    <mergeCell ref="F56:F57"/>
    <mergeCell ref="E58:F59"/>
    <mergeCell ref="I22:J23"/>
    <mergeCell ref="N8:N9"/>
    <mergeCell ref="N10:N11"/>
    <mergeCell ref="N16:N17"/>
    <mergeCell ref="G8:H9"/>
    <mergeCell ref="K15:L15"/>
    <mergeCell ref="I10:J10"/>
    <mergeCell ref="H12:H13"/>
    <mergeCell ref="I50:J50"/>
    <mergeCell ref="I52:J53"/>
    <mergeCell ref="I48:J49"/>
    <mergeCell ref="I11:J11"/>
    <mergeCell ref="B56:B65"/>
    <mergeCell ref="E64:F64"/>
    <mergeCell ref="G64:H64"/>
    <mergeCell ref="E65:F65"/>
    <mergeCell ref="G65:H65"/>
    <mergeCell ref="I63:J63"/>
    <mergeCell ref="I59:J59"/>
    <mergeCell ref="K56:L57"/>
    <mergeCell ref="K55:L55"/>
    <mergeCell ref="I56:J57"/>
    <mergeCell ref="I58:J58"/>
    <mergeCell ref="K51:L51"/>
    <mergeCell ref="K65:L65"/>
    <mergeCell ref="G60:H60"/>
    <mergeCell ref="B16:B25"/>
    <mergeCell ref="K62:L63"/>
    <mergeCell ref="E48:E49"/>
    <mergeCell ref="E20:F21"/>
    <mergeCell ref="G51:H51"/>
    <mergeCell ref="E52:F52"/>
    <mergeCell ref="K64:L64"/>
    <mergeCell ref="F12:F13"/>
    <mergeCell ref="B28:B35"/>
    <mergeCell ref="B46:B55"/>
    <mergeCell ref="O1:O4"/>
    <mergeCell ref="K5:L5"/>
    <mergeCell ref="I5:J5"/>
    <mergeCell ref="G2:L3"/>
    <mergeCell ref="G15:H15"/>
    <mergeCell ref="N6:N7"/>
    <mergeCell ref="I51:J51"/>
    <mergeCell ref="K24:L24"/>
    <mergeCell ref="G10:H10"/>
    <mergeCell ref="G11:H11"/>
    <mergeCell ref="G55:H55"/>
    <mergeCell ref="G42:H42"/>
    <mergeCell ref="E55:F55"/>
    <mergeCell ref="G50:H50"/>
    <mergeCell ref="F18:F19"/>
    <mergeCell ref="G14:H14"/>
    <mergeCell ref="G32:H32"/>
    <mergeCell ref="E5:F5"/>
    <mergeCell ref="Q56:R61"/>
    <mergeCell ref="K60:L61"/>
    <mergeCell ref="N60:N61"/>
    <mergeCell ref="K50:L50"/>
    <mergeCell ref="N50:N51"/>
    <mergeCell ref="K22:L22"/>
    <mergeCell ref="R16:R25"/>
    <mergeCell ref="R36:R45"/>
    <mergeCell ref="L18:L19"/>
    <mergeCell ref="G43:H43"/>
    <mergeCell ref="A36:A45"/>
    <mergeCell ref="B36:B45"/>
    <mergeCell ref="G1:L1"/>
    <mergeCell ref="A5:B5"/>
    <mergeCell ref="A8:A15"/>
    <mergeCell ref="B8:B15"/>
    <mergeCell ref="G33:H33"/>
    <mergeCell ref="I26:J27"/>
    <mergeCell ref="G5:H5"/>
    <mergeCell ref="K32:L33"/>
    <mergeCell ref="Q5:R5"/>
    <mergeCell ref="Q8:Q15"/>
    <mergeCell ref="R8:R15"/>
    <mergeCell ref="E54:F54"/>
    <mergeCell ref="K54:L54"/>
    <mergeCell ref="G54:H54"/>
    <mergeCell ref="I35:J35"/>
    <mergeCell ref="I32:J32"/>
    <mergeCell ref="K48:L49"/>
    <mergeCell ref="F48:F49"/>
    <mergeCell ref="I42:J43"/>
    <mergeCell ref="I40:J41"/>
    <mergeCell ref="E38:E39"/>
    <mergeCell ref="F38:F39"/>
    <mergeCell ref="R28:R35"/>
    <mergeCell ref="R46:R55"/>
    <mergeCell ref="K42:L43"/>
    <mergeCell ref="K28:L29"/>
    <mergeCell ref="Q36:Q45"/>
    <mergeCell ref="K38:L39"/>
    <mergeCell ref="K40:L41"/>
    <mergeCell ref="K16:K17"/>
    <mergeCell ref="L16:L17"/>
    <mergeCell ref="K18:K19"/>
    <mergeCell ref="G35:H35"/>
    <mergeCell ref="K35:L35"/>
    <mergeCell ref="E36:L37"/>
    <mergeCell ref="E40:F40"/>
    <mergeCell ref="E41:F41"/>
    <mergeCell ref="N58:N59"/>
    <mergeCell ref="N36:N37"/>
    <mergeCell ref="N38:N39"/>
    <mergeCell ref="N40:N41"/>
    <mergeCell ref="N42:N43"/>
    <mergeCell ref="N46:N47"/>
    <mergeCell ref="N56:N57"/>
    <mergeCell ref="E6:L7"/>
    <mergeCell ref="E8:E9"/>
    <mergeCell ref="F8:F9"/>
    <mergeCell ref="E10:E11"/>
    <mergeCell ref="F10:F11"/>
    <mergeCell ref="E26:E27"/>
    <mergeCell ref="I18:J19"/>
    <mergeCell ref="G26:H27"/>
    <mergeCell ref="K12:L12"/>
    <mergeCell ref="K13:L13"/>
    <mergeCell ref="N48:N49"/>
    <mergeCell ref="N28:N29"/>
    <mergeCell ref="N32:N33"/>
    <mergeCell ref="N30:N31"/>
    <mergeCell ref="N20:N21"/>
    <mergeCell ref="N22:N23"/>
    <mergeCell ref="I12:J13"/>
    <mergeCell ref="K30:L30"/>
    <mergeCell ref="I46:L47"/>
    <mergeCell ref="E14:F15"/>
    <mergeCell ref="E28:E29"/>
    <mergeCell ref="F28:F29"/>
    <mergeCell ref="F26:F27"/>
    <mergeCell ref="K20:L21"/>
    <mergeCell ref="K14:L14"/>
    <mergeCell ref="K26:L27"/>
  </mergeCells>
  <printOptions/>
  <pageMargins left="0.2362204724409449" right="0.2362204724409449" top="0.35433070866141736" bottom="0.35433070866141736" header="0.31496062992125984" footer="0.31496062992125984"/>
  <pageSetup fitToWidth="0" fitToHeight="1" horizontalDpi="180" verticalDpi="18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2024-04-05T10:17:27Z</dcterms:modified>
  <cp:category/>
  <cp:version/>
  <cp:contentType/>
  <cp:contentStatus/>
</cp:coreProperties>
</file>